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总表" sheetId="4" r:id="rId1"/>
  </sheets>
  <externalReferences>
    <externalReference r:id="rId2"/>
  </externalReferences>
  <definedNames>
    <definedName name="_xlnm.Print_Titles" localSheetId="0">总表!$2:$2</definedName>
  </definedNames>
  <calcPr calcId="144525"/>
</workbook>
</file>

<file path=xl/sharedStrings.xml><?xml version="1.0" encoding="utf-8"?>
<sst xmlns="http://schemas.openxmlformats.org/spreadsheetml/2006/main" count="41" uniqueCount="41">
  <si>
    <t>广州市首批3A旅行社名单</t>
  </si>
  <si>
    <t>序号</t>
  </si>
  <si>
    <t>旅行社名称</t>
  </si>
  <si>
    <t>许可证编号</t>
  </si>
  <si>
    <t>办公地址</t>
  </si>
  <si>
    <t>广州途牛国际旅行社有限公司</t>
  </si>
  <si>
    <t>L-GD-CJ00556</t>
  </si>
  <si>
    <t>广东亚太国际旅行社有限公司</t>
  </si>
  <si>
    <t>L-GD-CJ00500</t>
  </si>
  <si>
    <t>广东春秋国际旅行社有限公司</t>
  </si>
  <si>
    <t>L-GD-CJ00259</t>
  </si>
  <si>
    <t>广东绿色国际旅行社有限公司</t>
  </si>
  <si>
    <t>L-GD-CJ00170</t>
  </si>
  <si>
    <t>广州南粤假期国际旅行社有限公司</t>
  </si>
  <si>
    <t>L-GD02690</t>
  </si>
  <si>
    <t>广东青之旅国际旅行社有限公司</t>
  </si>
  <si>
    <t>L-GD-CJ00301</t>
  </si>
  <si>
    <t>广东中妇旅国际旅行社有限责任公司</t>
  </si>
  <si>
    <t>L-GD-CJ00016</t>
  </si>
  <si>
    <t>广州新世纪国际旅行社有限公司</t>
  </si>
  <si>
    <t>L-GD02238</t>
  </si>
  <si>
    <t>广东绿洲国际旅行社有限公司</t>
  </si>
  <si>
    <t>L-GD-CJ00320</t>
  </si>
  <si>
    <t>广州市任我行国际旅行社有限公司</t>
  </si>
  <si>
    <t>L-GD-CJ00565</t>
  </si>
  <si>
    <t>广东百典研学旅行社有限公司</t>
  </si>
  <si>
    <t>L-GD02961</t>
  </si>
  <si>
    <t>广州市假日通国际旅行社有限公司</t>
  </si>
  <si>
    <t>L-GD-CJ00268</t>
  </si>
  <si>
    <t>广东中旅假日国际旅行社有限公司</t>
  </si>
  <si>
    <t>L-GD-CJ00225</t>
  </si>
  <si>
    <t>广州市北方畅游国际旅行社有限公司</t>
  </si>
  <si>
    <t>L-GD-CJ00163</t>
  </si>
  <si>
    <t>广州凤凰国际旅行社有限公司</t>
  </si>
  <si>
    <t>L-GD00819</t>
  </si>
  <si>
    <t>广州悦途国际旅行社有限公司</t>
  </si>
  <si>
    <t>L-GD01836</t>
  </si>
  <si>
    <t>广东风光国际旅行社有限公司</t>
  </si>
  <si>
    <t>L-GD-CJ00025</t>
  </si>
  <si>
    <t>港中旅（广东）国际旅行社有限公司</t>
  </si>
  <si>
    <t>L-GD-CJ00007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</si>
</sst>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22" fillId="18" borderId="9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7" fillId="26" borderId="9" applyNumberFormat="false" applyAlignment="false" applyProtection="false">
      <alignment vertical="center"/>
    </xf>
    <xf numFmtId="0" fontId="13" fillId="18" borderId="6" applyNumberFormat="false" applyAlignment="false" applyProtection="false">
      <alignment vertical="center"/>
    </xf>
    <xf numFmtId="0" fontId="16" fillId="19" borderId="8" applyNumberFormat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left" vertical="center" wrapText="true"/>
    </xf>
    <xf numFmtId="0" fontId="2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3" fillId="0" borderId="0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media/uos/U368/&#24191;&#24030;&#24066;&#26053;&#34892;&#31038;&#21517;&#24405;&#65288;&#21457;&#27743;&#278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市名录"/>
    </sheetNames>
    <sheetDataSet>
      <sheetData sheetId="0">
        <row r="2">
          <cell r="D2" t="str">
            <v>旅行社中文名称</v>
          </cell>
          <cell r="E2" t="str">
            <v>旅行社英文名称</v>
          </cell>
          <cell r="F2" t="str">
            <v>经营地址</v>
          </cell>
        </row>
        <row r="3">
          <cell r="D3" t="str">
            <v>中国国旅（广东）国际旅行社股份有限公司</v>
          </cell>
        </row>
        <row r="3">
          <cell r="F3" t="str">
            <v>广州市越秀区解放北路段618－620号十五楼</v>
          </cell>
        </row>
        <row r="4">
          <cell r="D4" t="str">
            <v>广东省中国旅行社股份有限公司</v>
          </cell>
        </row>
        <row r="4">
          <cell r="F4" t="str">
            <v>广州市越秀区沿江中路195-197号沿江大厦</v>
          </cell>
        </row>
        <row r="5">
          <cell r="D5" t="str">
            <v>广东省中国青年旅行社</v>
          </cell>
        </row>
        <row r="5">
          <cell r="F5" t="str">
            <v>广州市越秀区八旗二马路48号主楼12楼全层</v>
          </cell>
        </row>
        <row r="6">
          <cell r="D6" t="str">
            <v>广州广之旅国际旅行社股份有限公司</v>
          </cell>
          <cell r="E6" t="str">
            <v>GZL INT'L TRAVEL SERVICE LTD</v>
          </cell>
          <cell r="F6" t="str">
            <v>广州市白云区机场西乐嘉路1-13号</v>
          </cell>
        </row>
        <row r="7">
          <cell r="D7" t="str">
            <v>广东铁青国际旅行社有限责任公司</v>
          </cell>
          <cell r="E7" t="str">
            <v>CYTS TOURS GUANGDONG RAILWAY CO.,LTD</v>
          </cell>
          <cell r="F7" t="str">
            <v>广州市越秀区中山一路94号1-3层</v>
          </cell>
        </row>
        <row r="8">
          <cell r="D8" t="str">
            <v>广州东方国际旅行社有限公司</v>
          </cell>
          <cell r="E8" t="str">
            <v>GUANGZHOU DONGFANG INTERNATIONAL TRAVEL SERVICE CO.LTD</v>
          </cell>
          <cell r="F8" t="str">
            <v>广州市越秀区流花路120号</v>
          </cell>
        </row>
        <row r="9">
          <cell r="D9" t="str">
            <v>港中旅（广东）国际旅行社有限公司</v>
          </cell>
        </row>
        <row r="9">
          <cell r="F9" t="str">
            <v>广州市越秀区东风东路753号东塔2406、2407房</v>
          </cell>
        </row>
        <row r="10">
          <cell r="D10" t="str">
            <v>广东省香江旅游公司</v>
          </cell>
        </row>
        <row r="10">
          <cell r="F10" t="str">
            <v>广州市越秀区环市西路１８３号</v>
          </cell>
        </row>
        <row r="11">
          <cell r="D11" t="str">
            <v>广东粤侨国际旅行社有限公司</v>
          </cell>
        </row>
        <row r="11">
          <cell r="F11" t="str">
            <v>广州市越秀区越秀北路87-89号四、五、八楼</v>
          </cell>
        </row>
        <row r="12">
          <cell r="D12" t="str">
            <v>广州交易会国际旅行社有限公司</v>
          </cell>
        </row>
        <row r="12">
          <cell r="F12" t="str">
            <v>广州市海珠区凤浦中路679号102、603、702房（仅作写字楼功能用）</v>
          </cell>
        </row>
        <row r="13">
          <cell r="D13" t="str">
            <v>广州市番禺中国旅行社</v>
          </cell>
        </row>
        <row r="13">
          <cell r="F13" t="str">
            <v>广州市番禺区市桥街大北路１３０号</v>
          </cell>
        </row>
        <row r="14">
          <cell r="D14" t="str">
            <v>广东省天马国际旅行社有限公司</v>
          </cell>
          <cell r="E14" t="str">
            <v>GUANGDONG TIANMA INT'LTRAVEL SERVICE CO.,LTD</v>
          </cell>
          <cell r="F14" t="str">
            <v>广东省广州市越秀区东风中路501、503、505、507号西部13层03、05房</v>
          </cell>
        </row>
        <row r="15">
          <cell r="D15" t="str">
            <v>广州市丽景国际旅行社</v>
          </cell>
        </row>
        <row r="15">
          <cell r="F15" t="str">
            <v>越秀区环市东路华侨新村爱国路1号地下</v>
          </cell>
        </row>
        <row r="16">
          <cell r="D16" t="str">
            <v>广东中妇旅国际旅行社有限责任公司</v>
          </cell>
          <cell r="E16" t="str">
            <v>GUANGDONG CHINA WOMEN INT'T TRAVEL SERVICE CO.,LTD</v>
          </cell>
          <cell r="F16" t="str">
            <v>广东省广州市越秀区环市东路362-366号好世界广场2007-08室</v>
          </cell>
        </row>
        <row r="17">
          <cell r="D17" t="str">
            <v>广东中信国际旅行社有限公司</v>
          </cell>
          <cell r="E17" t="str">
            <v>CITIC INTERNATIONAL TRAVEL (GUANGDONG) CO.,LTD</v>
          </cell>
          <cell r="F17" t="str">
            <v>广东省广州市越秀区竹丝岗二马路39号之一1号楼302、601-603、605、801-803、805、901、1006、1101、1202房</v>
          </cell>
        </row>
        <row r="18">
          <cell r="D18" t="str">
            <v>广东和平国际旅行社有限公司</v>
          </cell>
        </row>
        <row r="18">
          <cell r="F18" t="str">
            <v>广州市黄埔区保盈大道82号420房（仅限办公）</v>
          </cell>
        </row>
        <row r="19">
          <cell r="D19" t="str">
            <v>广东南湖国际旅行社有限责任公司</v>
          </cell>
        </row>
        <row r="19">
          <cell r="F19" t="str">
            <v>广州市越秀区广卫路18号1至8层</v>
          </cell>
        </row>
        <row r="20">
          <cell r="D20" t="str">
            <v>中青旅广州国际旅行社有限公司</v>
          </cell>
        </row>
        <row r="20">
          <cell r="F20" t="str">
            <v>广州市越秀区东宝大厦1306室</v>
          </cell>
        </row>
        <row r="21">
          <cell r="D21" t="str">
            <v>广东羊城之旅国际旅行社有限公司</v>
          </cell>
        </row>
        <row r="21">
          <cell r="F21" t="str">
            <v>广州市越秀区越秀中路159号首层</v>
          </cell>
        </row>
        <row r="22">
          <cell r="D22" t="str">
            <v>广州花园国际旅行社有限公司</v>
          </cell>
          <cell r="E22" t="str">
            <v>THE GARDEN INTERNATIONAL TRAVE SERVICE COMPANY LIMITED,GUANGZHOU</v>
          </cell>
          <cell r="F22" t="str">
            <v>广州市越秀区环市东路368号</v>
          </cell>
        </row>
        <row r="23">
          <cell r="D23" t="str">
            <v>广东自游商旅国际旅行服务有限公司</v>
          </cell>
          <cell r="E23" t="str">
            <v>GUANGDOGN NEWSWAY TRAVEL%LEISURE ING</v>
          </cell>
          <cell r="F23" t="str">
            <v>广州市天河区冼村路11号之二3501室（部位：自编04C单元）（仅限办公）</v>
          </cell>
        </row>
        <row r="24">
          <cell r="D24" t="str">
            <v>广东马途哒哒国际旅行社有限公司</v>
          </cell>
          <cell r="E24" t="str">
            <v>GUANGDONG MATUDADA INT'L TRAVEL SERVICE CO.,LTD</v>
          </cell>
          <cell r="F24" t="str">
            <v>广州市白云区机场路南云西街2号6楼614室</v>
          </cell>
        </row>
        <row r="25">
          <cell r="D25" t="str">
            <v>广东风光国际旅行社有限公司</v>
          </cell>
        </row>
        <row r="25">
          <cell r="F25" t="str">
            <v>广州市海珠区江南大道中180号1807房（仅限办公）</v>
          </cell>
        </row>
        <row r="26">
          <cell r="D26" t="str">
            <v>广州康辉国际旅行社有限公司</v>
          </cell>
          <cell r="E26" t="str">
            <v>COMFORT INT'L TRAVEL SERVICE (GZ)CO.,LTD</v>
          </cell>
          <cell r="F26" t="str">
            <v>广州市越秀区沿江中路313号5楼全层</v>
          </cell>
        </row>
        <row r="27">
          <cell r="D27" t="str">
            <v>广州市领航国际旅行社有限公司</v>
          </cell>
        </row>
        <row r="27">
          <cell r="F27" t="str">
            <v>广州市越秀区环市东路326号之一广东亚洲国际大酒店1406A室</v>
          </cell>
        </row>
        <row r="28">
          <cell r="D28" t="str">
            <v>广州市良辰美景国际旅行社有限公司</v>
          </cell>
        </row>
        <row r="28">
          <cell r="F28" t="str">
            <v>广州市天河区天河路北侧、中茶大厦东侧天俊阁2层01、06单元</v>
          </cell>
        </row>
        <row r="29">
          <cell r="D29" t="str">
            <v>国之旅（广东）国际旅游有限公司</v>
          </cell>
        </row>
        <row r="29">
          <cell r="F29" t="str">
            <v>广州市越秀区北较场路19号主楼1913号房</v>
          </cell>
        </row>
        <row r="30">
          <cell r="D30" t="str">
            <v>广州美联国际商务旅行社有限公司</v>
          </cell>
          <cell r="E30" t="str">
            <v>GUANGZHOU MEILIAN CORPORATE INTERNATIONAL TRAVEL SERVICE CO.,LTD</v>
          </cell>
          <cell r="F30" t="str">
            <v>广州市越秀区环市东路淘金坑40号104房</v>
          </cell>
        </row>
        <row r="31">
          <cell r="D31" t="str">
            <v>广东南方传媒国际旅行社有限公司</v>
          </cell>
          <cell r="E31" t="str">
            <v>SMC(GUANGZHOU)INTERNATIONAL TRAVEL SERVICE CO.,LTD</v>
          </cell>
          <cell r="F31" t="str">
            <v>广东省广州市越秀区环市东路331号大院西侧及广东电视中心主楼2413、2415、2416、2417房</v>
          </cell>
        </row>
        <row r="32">
          <cell r="D32" t="str">
            <v>广州市汇粤国际旅行社有限公司</v>
          </cell>
        </row>
        <row r="32">
          <cell r="F32" t="str">
            <v>广州市越秀区东风中路268号1510室</v>
          </cell>
        </row>
        <row r="33">
          <cell r="D33" t="str">
            <v>广东天天假期国际旅行社有限公司</v>
          </cell>
          <cell r="E33" t="str">
            <v>GUANGDONG TIANTIAN HOLIDAY INTERNATIONAL TRAVEL SERVICE CO.,LTD</v>
          </cell>
          <cell r="F33" t="str">
            <v>广州市越秀区恒福路288号之三16楼</v>
          </cell>
        </row>
        <row r="34">
          <cell r="D34" t="str">
            <v>广州携程国际旅行社有限公司</v>
          </cell>
          <cell r="E34" t="str">
            <v>GUANGZHOU XIECHENG INTERNATIONAL TRAVEL SERVICE CO.,LTD</v>
          </cell>
          <cell r="F34" t="str">
            <v>广州市番禺区南村镇汉溪大道东477号（477号塔楼）901房</v>
          </cell>
        </row>
        <row r="35">
          <cell r="D35" t="str">
            <v>广州成功之路国际旅行社有限公司</v>
          </cell>
        </row>
        <row r="35">
          <cell r="F35" t="str">
            <v>广州市天河区体育西路111-115号单号13楼（仅限办公）</v>
          </cell>
        </row>
        <row r="36">
          <cell r="D36" t="str">
            <v>广州天马国际旅行社有限公司</v>
          </cell>
          <cell r="E36" t="str">
            <v>GUAGNZHOU TIANMA INT'L TRAVEL SERVICE CO.,LTD</v>
          </cell>
          <cell r="F36" t="str">
            <v>广州市天河区华夏路16号909房（仅限办公用途）</v>
          </cell>
        </row>
        <row r="37">
          <cell r="D37" t="str">
            <v>广东美亚旅游科技集团股份有限公司</v>
          </cell>
          <cell r="E37" t="str">
            <v>GZ MEIYA E-COMMERCE INTERNATIONAL BUSINESS TRAVEL SERVICE CO.,LTD</v>
          </cell>
          <cell r="F37" t="str">
            <v>广州市黄埔区中新广州知识城腾飞一街2号525房</v>
          </cell>
        </row>
        <row r="38">
          <cell r="D38" t="str">
            <v>广州空港之旅国际旅行社有限公司</v>
          </cell>
          <cell r="E38" t="str">
            <v>GUANGZHOU BAIYUN INTERNATIONAL AIRPORT TRAVEL AGENCY CO.,LTD</v>
          </cell>
          <cell r="F38" t="str">
            <v>广州市白云区白云国际机场南工作区绿化楼第一层</v>
          </cell>
        </row>
        <row r="39">
          <cell r="D39" t="str">
            <v>广州岭南国际旅行社有限公司</v>
          </cell>
          <cell r="E39" t="str">
            <v>GUANGZHOU LINGNAN INTERNATIONAL TRAVE SERVICE CO.,LTD</v>
          </cell>
          <cell r="F39" t="str">
            <v>广州市越秀区南堤二马路34号8楼810房</v>
          </cell>
        </row>
        <row r="40">
          <cell r="D40" t="str">
            <v>广东省珠江国际旅行社有限公司</v>
          </cell>
          <cell r="E40" t="str">
            <v>GUANGDONG ZHUJIANG INTERNATIONAL TRAVEL SERVICE CO.,LTD</v>
          </cell>
          <cell r="F40" t="str">
            <v>广东省广州市越秀区东园路33号三层</v>
          </cell>
        </row>
        <row r="41">
          <cell r="D41" t="str">
            <v>广州市北方畅游国际旅行社有限公司</v>
          </cell>
        </row>
        <row r="41">
          <cell r="F41" t="str">
            <v>广州市海珠区昌岗中路166号之三富盈大厦1401房（仅作写字楼功能用）</v>
          </cell>
        </row>
        <row r="42">
          <cell r="D42" t="str">
            <v>广东阳光假日国际旅行社有限公司</v>
          </cell>
          <cell r="E42" t="str">
            <v>GUANGZHOU SUNSHINE HOLIDAY INTERNATIONAL TRAVEL AG</v>
          </cell>
          <cell r="F42" t="str">
            <v>广州市越秀区广卫路2号之一自编6楼整层</v>
          </cell>
        </row>
        <row r="43">
          <cell r="D43" t="str">
            <v>广州市黄金假日国际旅行社有限公司</v>
          </cell>
        </row>
        <row r="43">
          <cell r="F43" t="str">
            <v>广州市越秀区越秀南路185号创举商务大厦703室</v>
          </cell>
        </row>
        <row r="44">
          <cell r="D44" t="str">
            <v>广东绿色国际旅行社有限公司</v>
          </cell>
          <cell r="E44" t="str">
            <v>GUANGDOGN GREEN INTERNATIONAL TRAVEL SERVICE</v>
          </cell>
          <cell r="F44" t="str">
            <v>广州市天河区燕岭路29号燕岭大厦一、二层</v>
          </cell>
        </row>
        <row r="45">
          <cell r="D45" t="str">
            <v>广州中航国际旅游有限公司</v>
          </cell>
        </row>
        <row r="45">
          <cell r="F45" t="str">
            <v>广州市白云区机场路585号鹏景大厦四楼407</v>
          </cell>
        </row>
        <row r="46">
          <cell r="D46" t="str">
            <v>广东活力商务国际旅行社有限公司</v>
          </cell>
          <cell r="E46" t="str">
            <v>GUANGDONG HUOLI BUSINESS INTERNATIONAL TRAVEL SERVICE CO.,LTD</v>
          </cell>
          <cell r="F46" t="str">
            <v>广东省广州市天河区广汕一路715号2号楼708</v>
          </cell>
        </row>
        <row r="47">
          <cell r="D47" t="str">
            <v>广东畅游国际旅行社有限公司</v>
          </cell>
          <cell r="E47" t="str">
            <v>GUANGDONG NICE TRIP INTERNATIONAL TRAVEL CO.,LTD.</v>
          </cell>
          <cell r="F47" t="str">
            <v>广州市越秀区大南路2号19层自编1901房</v>
          </cell>
        </row>
        <row r="48">
          <cell r="D48" t="str">
            <v>广东凯撒世嘉国际旅行社有限公司</v>
          </cell>
          <cell r="E48" t="str">
            <v>GUANGDONG CAISSA INTERNATIONAL TRAVE SERVICE CO.,LTD</v>
          </cell>
          <cell r="F48" t="str">
            <v>广州市天河区天河北路183-187号812-814房（仅限办公）</v>
          </cell>
        </row>
        <row r="49">
          <cell r="D49" t="str">
            <v>广东友好国际旅行社有限公司</v>
          </cell>
        </row>
        <row r="49">
          <cell r="F49" t="str">
            <v>广州市越秀区东风中路501-507号东建大厦西座第七层南面701、703、705号</v>
          </cell>
        </row>
        <row r="50">
          <cell r="D50" t="str">
            <v>广州大厦国际旅行社有限责任公司</v>
          </cell>
          <cell r="E50" t="str">
            <v>HOTEL-CANTON INTERNATIONAL TRAVEL AGENCY</v>
          </cell>
          <cell r="F50" t="str">
            <v>广州市越秀区北京路374号广州大厦八号楼3306房</v>
          </cell>
        </row>
        <row r="51">
          <cell r="D51" t="str">
            <v>广州一起飞国际旅行社有限公司</v>
          </cell>
        </row>
        <row r="51">
          <cell r="F51" t="str">
            <v>广州市越秀区华乐路53号15楼C室</v>
          </cell>
        </row>
        <row r="52">
          <cell r="D52" t="str">
            <v>广州天下若比邻国际旅行社有限公司</v>
          </cell>
        </row>
        <row r="52">
          <cell r="F52" t="str">
            <v>广州市越秀区建设六马路33号1210-1211室</v>
          </cell>
        </row>
        <row r="53">
          <cell r="D53" t="str">
            <v>广州市金马国际旅行社有限公司</v>
          </cell>
          <cell r="E53" t="str">
            <v>GUANGZHOU JINMA INTERNATIONAL TRAVEL SERVICE CO.,LTD</v>
          </cell>
          <cell r="F53" t="str">
            <v>广州市越秀区教育路113号701房</v>
          </cell>
        </row>
        <row r="54">
          <cell r="D54" t="str">
            <v>广州鹅潭旅行社有限公司</v>
          </cell>
          <cell r="E54" t="str">
            <v>GUANGZHOU ETAN TRAVEL SERVICE CO.,LTD</v>
          </cell>
          <cell r="F54" t="str">
            <v>广州市越秀区沿江东路466号</v>
          </cell>
        </row>
        <row r="55">
          <cell r="D55" t="str">
            <v>广州方行教育国际旅行社有限公司</v>
          </cell>
        </row>
        <row r="55">
          <cell r="F55" t="str">
            <v>广州市海珠区昌岗中路238号1909房（仅作办公用途）</v>
          </cell>
        </row>
        <row r="56">
          <cell r="D56" t="str">
            <v>广州市千适国际旅行社有限公司</v>
          </cell>
          <cell r="E56" t="str">
            <v>GUANGZHOU GRAND PACIFIC INTERNATIONAL TRAVEL SERVICE CO.,LTD</v>
          </cell>
          <cell r="F56" t="str">
            <v>广州市越秀区八旗二马路48号1217房</v>
          </cell>
        </row>
        <row r="57">
          <cell r="D57" t="str">
            <v>广州国青国际旅行社有限公司</v>
          </cell>
          <cell r="E57" t="str">
            <v>GUANGZHOU GUOQING INTERNAIIONAL TRAVE SERVICE CO.,LTD</v>
          </cell>
          <cell r="F57" t="str">
            <v>广州市天河区天河路242号2213（仅限办公）</v>
          </cell>
        </row>
        <row r="58">
          <cell r="D58" t="str">
            <v>广东翔游国际旅行社有限公司</v>
          </cell>
          <cell r="E58" t="str">
            <v>GUANGZHOU XIANGYOU INTERNATIONAL TRAVEL SERVICE CO.,LTD</v>
          </cell>
          <cell r="F58" t="str">
            <v>广州市越秀区东风中路501-507号东建大厦西部第9层05、07房（仅限办公用途）</v>
          </cell>
        </row>
        <row r="59">
          <cell r="D59" t="str">
            <v>广州七洲国际旅行社有限公司</v>
          </cell>
          <cell r="E59" t="str">
            <v>GUANGZHOU CHEER GO INTERNATIONAL TRAVEL SERVICE CO.,LTD</v>
          </cell>
          <cell r="F59" t="str">
            <v>广州市白云区同和街同沙路283号广东天健家居装饰广场创意园区8栋3层（自编307号）</v>
          </cell>
        </row>
        <row r="60">
          <cell r="D60" t="str">
            <v>广东中旅假日国际旅行社有限公司</v>
          </cell>
          <cell r="E60" t="str">
            <v>GUANGDONG CTS HOLIDAY INTERNATIONAL TRAVEL AGENCY CO.,LTD</v>
          </cell>
          <cell r="F60" t="str">
            <v>广州市越秀区沿江中路195-197号沿江大厦17楼1701-2号房</v>
          </cell>
        </row>
        <row r="61">
          <cell r="D61" t="str">
            <v>广州欣辉假期国际旅行社有限公司</v>
          </cell>
          <cell r="E61" t="str">
            <v>SUNBRIGHT HOLIDAY INTERTIONAL TRAVEL SERVICE CO.,LT DGUANGZHOIU</v>
          </cell>
          <cell r="F61" t="str">
            <v>广州市天河区黄埔大道159号9D房（仅限办公）</v>
          </cell>
        </row>
        <row r="62">
          <cell r="D62" t="str">
            <v>广州市汇景国际旅行社有限公司</v>
          </cell>
        </row>
        <row r="62">
          <cell r="F62" t="str">
            <v>广州市越秀区中山二路3号粤运大厦壹拾楼DE号单元</v>
          </cell>
        </row>
        <row r="63">
          <cell r="D63" t="str">
            <v>广东春秋国际旅行社有限公司</v>
          </cell>
          <cell r="E63" t="str">
            <v>GUANGZHOIU SPRING INTERTIONAL TRAVEL SERVICE CO.,LTD</v>
          </cell>
          <cell r="F63" t="str">
            <v>广州市越秀区东风中路268号广州交易广场8层08单元</v>
          </cell>
        </row>
        <row r="64">
          <cell r="D64" t="str">
            <v>广州市德迈国际旅行社有限公司</v>
          </cell>
          <cell r="E64" t="str">
            <v>DIADEMA TRAEL(GUANGHZOU) CO.,LTD </v>
          </cell>
          <cell r="F64" t="str">
            <v>广州市越秀区广州大道中599号第十一层编号1116A单元</v>
          </cell>
        </row>
        <row r="65">
          <cell r="D65" t="str">
            <v>广州中科国际旅行社有限公司</v>
          </cell>
          <cell r="E65" t="str">
            <v>GUANGZHOU ZHONGKE INTERNATIONAL TRAVEL CO.,LTD</v>
          </cell>
          <cell r="F65" t="str">
            <v>广州市越秀区先烈中路81号大院80.81.82号自编615、617房（仅限办公）</v>
          </cell>
        </row>
        <row r="66">
          <cell r="D66" t="str">
            <v>广州市假日通国际旅行社有限公司</v>
          </cell>
        </row>
        <row r="66">
          <cell r="F66" t="str">
            <v>广州市越秀区文德北路67号金德大厦13楼C/D/E单元（自主申报）</v>
          </cell>
        </row>
        <row r="67">
          <cell r="D67" t="str">
            <v>中青旅（广东）国际会议展览有限公司</v>
          </cell>
          <cell r="E67" t="str">
            <v>CHINA CYTS M.I.C.E.(GUANGDONG) SERVICE CO.,LTD</v>
          </cell>
          <cell r="F67" t="str">
            <v>广州市天河区高普路1021号5楼5946号（仅限办公）</v>
          </cell>
        </row>
        <row r="68">
          <cell r="D68" t="str">
            <v>广州大地恒国际旅行社有限公司</v>
          </cell>
          <cell r="E68" t="str">
            <v>THE GLOBAL TOURS INTERNATIONAL TRAVEL (GZ) CO.,LTD</v>
          </cell>
          <cell r="F68" t="str">
            <v>广州市番禺区市桥街工业路69号首层</v>
          </cell>
        </row>
        <row r="69">
          <cell r="D69" t="str">
            <v>广东同程创游国际旅行社有限公司</v>
          </cell>
          <cell r="E69" t="str">
            <v>GUANGDONG TONGCHENG CHUANGYOU INTERNATIONAL TRAVEL SERVICE CO.,LTD</v>
          </cell>
          <cell r="F69" t="str">
            <v>广州市天河区林和西路3-15号1816A房（仅限办公）（不可作厂房））</v>
          </cell>
        </row>
        <row r="70">
          <cell r="D70" t="str">
            <v>广州粤海国际旅行社有限公司</v>
          </cell>
          <cell r="E70" t="str">
            <v>GUANGZHOU YUEHAI INTERNATIONAL TRAVEL SERVICE CO.,LTD</v>
          </cell>
          <cell r="F70" t="str">
            <v>广州市海珠区宝岗大道928号三层自编3025铺</v>
          </cell>
        </row>
        <row r="71">
          <cell r="D71" t="str">
            <v>广州手拉手国际旅行社有限公司</v>
          </cell>
          <cell r="E71" t="str">
            <v>GUANGZHOU HANDINHAND INTERNATIONAL TRAVEL SERVICE CO.,LTD</v>
          </cell>
          <cell r="F71" t="str">
            <v>广州市越秀区东风中路515号2502房（仅限办公用途）</v>
          </cell>
        </row>
        <row r="72">
          <cell r="D72" t="str">
            <v>广州广青国际旅行社有限公司</v>
          </cell>
          <cell r="E72" t="str">
            <v>GUANGZHOU GY M.I.C.E INTERNATIONAL TRAVEL SERVICE CO.,LTD</v>
          </cell>
          <cell r="F72" t="str">
            <v>广州市天河区华夏路49号之一301房</v>
          </cell>
        </row>
        <row r="73">
          <cell r="D73" t="str">
            <v>广东风行国际旅行社有限公司</v>
          </cell>
          <cell r="E73" t="str">
            <v>GUANGDONG KINGS TOURS INTERNATIONAL TRAVEL SERVICE CO.,LTD</v>
          </cell>
          <cell r="F73" t="str">
            <v>广州市越秀区东风东路753号天誉商务大厦东塔2405室</v>
          </cell>
        </row>
        <row r="74">
          <cell r="D74" t="str">
            <v>广州市众览国际旅行社有限公司</v>
          </cell>
          <cell r="E74" t="str">
            <v>GUANGZHOU LETTOURS INTERNATIONAL TRAVEL CO.,LTD</v>
          </cell>
          <cell r="F74" t="str">
            <v>广州市番禺区南村镇兴业大道东1046号910房</v>
          </cell>
        </row>
        <row r="75">
          <cell r="D75" t="str">
            <v>广州东辉国际旅行社有限公司</v>
          </cell>
          <cell r="E75" t="str">
            <v>GUANGZHOU DONGHUI INTERNATIONAL TRAVEL SERVICE CO.,LTD</v>
          </cell>
          <cell r="F75" t="str">
            <v>广州市越秀区沿江中路195-197号1709房</v>
          </cell>
        </row>
        <row r="76">
          <cell r="D76" t="str">
            <v>广东青之旅国际旅行社有限公司</v>
          </cell>
          <cell r="E76" t="str">
            <v>GUANGDONG QZL INTERNATIONAL TRAVEL SERVICE CO.,LTD</v>
          </cell>
          <cell r="F76" t="str">
            <v>广州市越秀区东风中路268号交易广场13层1305-1308号自编1306单元</v>
          </cell>
        </row>
        <row r="77">
          <cell r="D77" t="str">
            <v>广州市美瀛国际旅行社有限公司</v>
          </cell>
          <cell r="E77" t="str">
            <v>GUANGZHOU MEIYING INTERNATIONAL TRAVEL SERVICES CO.,LTD</v>
          </cell>
          <cell r="F77" t="str">
            <v>广州市越秀区东风东路555号1608房</v>
          </cell>
        </row>
        <row r="78">
          <cell r="D78" t="str">
            <v>广州常青藤国际旅行社有限公司</v>
          </cell>
          <cell r="E78" t="str">
            <v>GUANGZHOU IVY INTERNATIONAL TRAVEL SERVICE CO.,LTD</v>
          </cell>
          <cell r="F78" t="str">
            <v>广州市越秀区中山一路57号1405室</v>
          </cell>
        </row>
        <row r="79">
          <cell r="D79" t="str">
            <v>广州天涯国际旅行社有限公司</v>
          </cell>
          <cell r="E79" t="str">
            <v>GUANGZHOU TIANYA INTERNATIONAL TRAVEL SERVICE CO.,LTD</v>
          </cell>
          <cell r="F79" t="str">
            <v>广州市天河区天源路793号1栋301室（仅限办公）</v>
          </cell>
        </row>
        <row r="80">
          <cell r="D80" t="str">
            <v>广东高铁之家国际旅行社有限公司</v>
          </cell>
          <cell r="E80" t="str">
            <v>GUANGZHOU CRH INTERNATIONAL TRAVEL SERVICE.,LTD</v>
          </cell>
          <cell r="F80" t="str">
            <v>广州市白云区三元里松柏东街11、13号鸿丰商贸城806室</v>
          </cell>
        </row>
        <row r="81">
          <cell r="D81" t="str">
            <v>广州华程国际旅行社有限公司</v>
          </cell>
          <cell r="E81" t="str">
            <v>GUANGZHOU HUACHENG INTERNATIONAL TRAVEL CO.,LTD</v>
          </cell>
          <cell r="F81" t="str">
            <v>广州市越秀区建设六马路33号1408房</v>
          </cell>
        </row>
        <row r="82">
          <cell r="D82" t="str">
            <v>广东绿洲国际旅行社有限公司</v>
          </cell>
          <cell r="E82" t="str">
            <v>GUANGDONG OASIS INTERNATIONAL TRAVEL SERVICE CO.,LTD</v>
          </cell>
          <cell r="F82" t="str">
            <v>广州市越秀区东风中路363号24层自编02房（仅限办公用途）</v>
          </cell>
        </row>
        <row r="83">
          <cell r="D83" t="str">
            <v>广州众信旅行社有限公司</v>
          </cell>
          <cell r="E83" t="str">
            <v>GUANGZHOU OKAY TRAVEL SERVICE CO.,LTD</v>
          </cell>
          <cell r="F83" t="str">
            <v>广州市越秀区解放南路123号805房</v>
          </cell>
        </row>
        <row r="84">
          <cell r="D84" t="str">
            <v>广州海星国际旅游有限公司</v>
          </cell>
          <cell r="E84" t="str">
            <v>GUANGZHOU HAIXING INTERNATIONAL TORUISM CO.,LTD</v>
          </cell>
          <cell r="F84" t="str">
            <v>广州市海珠区江南大道中路218号四楼自编4D（仅限办公用途）</v>
          </cell>
        </row>
        <row r="85">
          <cell r="D85" t="str">
            <v>广州泛海国际旅行社有限公司</v>
          </cell>
          <cell r="E85" t="str">
            <v>GUANGZHOU OCEANWIDE INTERNATIONAL TRAVEL AGENCY CO.,LTD</v>
          </cell>
          <cell r="F85" t="str">
            <v>广州市越秀区广州大道中611号917房自编之一（仅限办公用途）*</v>
          </cell>
        </row>
        <row r="86">
          <cell r="D86" t="str">
            <v>广州风花雪月国际旅行社有限公司</v>
          </cell>
          <cell r="E86" t="str">
            <v>GUANGZHOU DISTA INTERNATIONAL TRAVEL SERVICE CO.,LTD</v>
          </cell>
          <cell r="F86" t="str">
            <v>广州市越秀区恒福路288号之三16楼自编01、02、03房（仅限办公用途）</v>
          </cell>
        </row>
        <row r="87">
          <cell r="D87" t="str">
            <v>广东锦粤国际旅行社有限公司</v>
          </cell>
          <cell r="E87" t="str">
            <v>GUANGDONG JINYUE INTERNATIONAL TRAVEL SERVICE CO.,LTD</v>
          </cell>
          <cell r="F87" t="str">
            <v>广州市越秀区寺右新马路4号之八1301自编1302房</v>
          </cell>
        </row>
        <row r="88">
          <cell r="D88" t="str">
            <v>广州知鸿国际旅行社股份有限公司</v>
          </cell>
          <cell r="E88" t="str">
            <v>GUANGZHOU EDUBITION INTERNATIONAL TRAVEL CO.,LTD</v>
          </cell>
          <cell r="F88" t="str">
            <v>广州市越秀区东风东路733号（2）号自编4楼07房*</v>
          </cell>
        </row>
        <row r="89">
          <cell r="D89" t="str">
            <v>广州渔民旅行社有限公司</v>
          </cell>
          <cell r="E89" t="str">
            <v>GUANGZHOU EMIN TRAVEL CO.,LTD</v>
          </cell>
          <cell r="F89" t="str">
            <v>广州市白云区黄石东路99号411-1</v>
          </cell>
        </row>
        <row r="90">
          <cell r="D90" t="str">
            <v>广州极至国际旅行社有限公司</v>
          </cell>
          <cell r="E90" t="str">
            <v>GUANGZHOU JIZHI INTERNATIONAL TRAVEL SERVICES CO.,LTD</v>
          </cell>
          <cell r="F90" t="str">
            <v>广州市越秀区东风中路410-412号29楼自编号2903、2904、2905房</v>
          </cell>
        </row>
        <row r="91">
          <cell r="D91" t="str">
            <v>广东尊享国际旅行社有限公司</v>
          </cell>
          <cell r="E91" t="str">
            <v>GUANGZHOU ZUNXIANG INTERNATIONAL TRAVEL SERVICE CO.,LTD</v>
          </cell>
          <cell r="F91" t="str">
            <v>广州市越秀区人民北路829号713房</v>
          </cell>
        </row>
        <row r="92">
          <cell r="D92" t="str">
            <v>广州奇点国际旅行社有限公司</v>
          </cell>
          <cell r="E92" t="str">
            <v>GUANGZHOU QIDIAN INTERNATIONAL TRAVEL AGENCY CO.,LTD</v>
          </cell>
          <cell r="F92" t="str">
            <v>广州市增城永宁街凤凰北横路206号2509房</v>
          </cell>
        </row>
        <row r="93">
          <cell r="D93" t="str">
            <v>缤纷国际旅行社（广州）有限公司</v>
          </cell>
          <cell r="E93" t="str">
            <v>GUANGZHOU UCRUISING TRAVEL SERVICES CO.,LTD</v>
          </cell>
          <cell r="F93" t="str">
            <v>广州市天河区天河北路183-187号3407、3408、3409（仅限办公）</v>
          </cell>
        </row>
        <row r="94">
          <cell r="D94" t="str">
            <v>广东大粤国际旅行社有限公司</v>
          </cell>
          <cell r="E94" t="str">
            <v>GUANGDONG DAYUE INTERNATIONAL TRAVEL SERVICE CO.,LTD</v>
          </cell>
          <cell r="F94" t="str">
            <v>广州市越秀区华乐路53号20楼自编2013A1房</v>
          </cell>
        </row>
        <row r="95">
          <cell r="D95" t="str">
            <v>广州南湖粤途国际旅行社有限公司</v>
          </cell>
          <cell r="E95" t="str">
            <v>GUANGZHOU NANHUYUETU INTERNATIONAL TRAVEL AGENCY CO.,LTD</v>
          </cell>
          <cell r="F95" t="str">
            <v>广州市越秀区广卫路19号之二606房</v>
          </cell>
        </row>
        <row r="96">
          <cell r="D96" t="str">
            <v>广州市尚游国际旅行社有限公司</v>
          </cell>
          <cell r="E96" t="str">
            <v>GUANGZHOU SHANGYOU INTERNATIONAL TRAVEL SERVICE CO.,LTD</v>
          </cell>
          <cell r="F96" t="str">
            <v>广州市越秀区东风中路363号701房</v>
          </cell>
        </row>
        <row r="97">
          <cell r="D97" t="str">
            <v>广东省口岸旅行社有限公司</v>
          </cell>
          <cell r="E97" t="str">
            <v>GUANGDONG KOUIAN TRAVEL SERVICE CO.,LTD</v>
          </cell>
          <cell r="F97" t="str">
            <v>广东省广州市越秀区东风中路363号1902房</v>
          </cell>
        </row>
        <row r="98">
          <cell r="D98" t="str">
            <v>广州市全球风行国际旅行社有限公司</v>
          </cell>
          <cell r="E98" t="str">
            <v>GUANGZHOU EASYWORLD INTERNATIONAL TOURIST CO.,LTD</v>
          </cell>
          <cell r="F98" t="str">
            <v>广州市越秀区东风中路363号17层自编01B房（仅限办公用途）</v>
          </cell>
        </row>
        <row r="99">
          <cell r="D99" t="str">
            <v>广州市申浪国际旅行社有限公司</v>
          </cell>
          <cell r="E99" t="str">
            <v>GUANGZHOU SHENLANG INTERNATIONAL TRAVEL SERVICE CO.,LTD</v>
          </cell>
          <cell r="F99" t="str">
            <v>广州市海珠区宝岗大道100-102号901房（仅作写字楼功能用）</v>
          </cell>
        </row>
        <row r="100">
          <cell r="D100" t="str">
            <v>广州市太易国际旅行社有限公司</v>
          </cell>
          <cell r="E100" t="str">
            <v>GUANGZHOU TOEASY INTERNATIONAL TRAVEL SERVICE CO.,LTD</v>
          </cell>
          <cell r="F100" t="str">
            <v>广州市越秀区解放南路123号713房</v>
          </cell>
        </row>
        <row r="101">
          <cell r="D101" t="str">
            <v>广州短驴国际旅行社有限责任公司</v>
          </cell>
          <cell r="E101" t="str">
            <v>GUANGZHOU DUANLV IN TERNATIONAL TRAVEL SERVICE CO.,LTD</v>
          </cell>
          <cell r="F101" t="str">
            <v>广州市海珠区艺苑路19号202自编之一</v>
          </cell>
        </row>
        <row r="102">
          <cell r="D102" t="str">
            <v>广州市信城商旅旅行社有限公司</v>
          </cell>
          <cell r="E102" t="str">
            <v>GUANGZHOU SHUN SHING BUSINESS AND TRAVEL SERVICE LIMITED</v>
          </cell>
          <cell r="F102" t="str">
            <v>广州市荔湾区人民中路555号1717房（仅作写字楼功能用）</v>
          </cell>
        </row>
        <row r="103">
          <cell r="D103" t="str">
            <v>广州酷旅旅行社有限公司</v>
          </cell>
          <cell r="E103" t="str">
            <v>GUANGZHOU KULV TRAVEL CO.,LTD</v>
          </cell>
          <cell r="F103" t="str">
            <v>广州市天河区科韵路20号第七层（仅限办公用途）</v>
          </cell>
        </row>
        <row r="104">
          <cell r="D104" t="str">
            <v>广州市心友汇国际旅行社有限公司</v>
          </cell>
          <cell r="E104" t="str">
            <v>GUANGZHOU SOULUNIQ INTERNATIONAL TRAVEL CLUB LTD</v>
          </cell>
          <cell r="F104" t="str">
            <v>广州市越秀区越秀南路185号2002室（部位：自编A05房）</v>
          </cell>
        </row>
        <row r="105">
          <cell r="D105" t="str">
            <v>广州金田地国际旅行社有限公司</v>
          </cell>
          <cell r="E105" t="str">
            <v>GUANGZHOU JINTIANDI INTERNATIONAL TRAVEL AGENCY CO.,LTD</v>
          </cell>
          <cell r="F105" t="str">
            <v>广州市天河区龙怡路117号1903房（部位：自编之二单元）（仅限办公用途）</v>
          </cell>
        </row>
        <row r="106">
          <cell r="D106" t="str">
            <v>广州花城假期国际旅行社有限公司</v>
          </cell>
          <cell r="E106" t="str">
            <v>GUANGZHOU HUACHENG HOLIDAY INTERNATIONAL TRAVEL  SERVICE CO.,LTD</v>
          </cell>
          <cell r="F106" t="str">
            <v>广州市海珠区新港东路1168号306房（仅限办公）</v>
          </cell>
        </row>
        <row r="107">
          <cell r="D107" t="str">
            <v>广东宝中旅游控股有限公司</v>
          </cell>
          <cell r="E107" t="str">
            <v>GUANGZHOU YIXINGJIA INTERNATIONAL TRAVEL SERVICE CO.,LTD</v>
          </cell>
          <cell r="F107" t="str">
            <v>广州市越秀区东风中路445号2807自编01房</v>
          </cell>
        </row>
        <row r="108">
          <cell r="D108" t="str">
            <v>广东漫游国际旅游集团有限公司</v>
          </cell>
          <cell r="E108" t="str">
            <v>GUANGDONG ROAMING INTERNATIONAL TRAVEL SERVICE CO.,LTD</v>
          </cell>
          <cell r="F108" t="str">
            <v>广州市黄埔区科学大道187号A2栋403房（仅限办公）</v>
          </cell>
        </row>
        <row r="109">
          <cell r="D109" t="str">
            <v>广州新星国际旅行社有限公司</v>
          </cell>
          <cell r="E109" t="str">
            <v>GUANGZHOU NEWSTAR INTERNATIONAL TRAVEL SERVICE CO.,LTD</v>
          </cell>
          <cell r="F109" t="str">
            <v>广州市越秀区东风中路268号广州交易广场9层07单元</v>
          </cell>
        </row>
        <row r="110">
          <cell r="D110" t="str">
            <v>广州长晖国际旅行社有限公司</v>
          </cell>
          <cell r="E110" t="str">
            <v>GUANGZHOU TOP HOLIDAYS INTERNATIONAL TRAVEL CO.,LTD</v>
          </cell>
          <cell r="F110" t="str">
            <v>广州市越秀区白云路111号914房</v>
          </cell>
        </row>
        <row r="111">
          <cell r="D111" t="str">
            <v>广州市南湖国际旅行社有限责任公司</v>
          </cell>
          <cell r="E111" t="str">
            <v>GUANGZHOU NANHU INTERNATIONAL TRAVEL SERVICE CO.,LTD</v>
          </cell>
          <cell r="F111" t="str">
            <v>广州市花都区新华街龙珠路8号11栋04号铺</v>
          </cell>
        </row>
        <row r="112">
          <cell r="D112" t="str">
            <v>广东亚太国际旅行社有限公司</v>
          </cell>
          <cell r="E112" t="str">
            <v>GUANGZHOU ASIA-PACIFIC INTERNATIONAL TRAVEL SERVICE CO.,LTD</v>
          </cell>
          <cell r="F112" t="str">
            <v>广州市越秀区北京路3号18层B</v>
          </cell>
        </row>
        <row r="113">
          <cell r="D113" t="str">
            <v>广州易途国际旅行社有限公司</v>
          </cell>
          <cell r="E113" t="str">
            <v>GUANGZHOU YITU INTERNATIONAL TRAVEL SERVICE CO.,LTD</v>
          </cell>
          <cell r="F113" t="str">
            <v>广州市越秀区华乐路53号华乐大厦607、608房</v>
          </cell>
        </row>
        <row r="114">
          <cell r="D114" t="str">
            <v>广州市智尚国际旅行社有限公司</v>
          </cell>
          <cell r="E114" t="str">
            <v>GUANGZHOU SMART PLANET TRAVEL CO.,LTD</v>
          </cell>
          <cell r="F114" t="str">
            <v>广州市越秀区环市东路367号白云宾馆主楼517房</v>
          </cell>
        </row>
        <row r="115">
          <cell r="D115" t="str">
            <v>广州乐派网国际旅行社有限公司</v>
          </cell>
          <cell r="E115" t="str">
            <v>GUANGZHOU QUHAPPY INTERNATIONAL TRAVEL SERVICE CO.,LTD</v>
          </cell>
          <cell r="F115" t="str">
            <v>广州市越秀区较场西路11号六楼自编706房</v>
          </cell>
        </row>
        <row r="116">
          <cell r="D116" t="str">
            <v>广东骏之旅国际旅行社有限公司</v>
          </cell>
          <cell r="E116" t="str">
            <v>GUANGZHOU JUNZHILV INTERNATIONAL TRAVEL SERVICE CO.,LTD</v>
          </cell>
          <cell r="F116" t="str">
            <v>广州市越秀区东风中路448号成悦大厦16楼A房</v>
          </cell>
        </row>
        <row r="117">
          <cell r="D117" t="str">
            <v>广东航空观光国际旅行社有限公司</v>
          </cell>
          <cell r="E117" t="str">
            <v>GUANGDONG AVIATION INT'L SIGHTSEEING INTERNATIONAL TRAVEL SERVICE CO.,LTD</v>
          </cell>
          <cell r="F117" t="str">
            <v>广州市海珠区新港东路1000号1907室（仅限办公）</v>
          </cell>
        </row>
        <row r="118">
          <cell r="D118" t="str">
            <v>广州粤能国际旅行社有限公司</v>
          </cell>
          <cell r="E118" t="str">
            <v>GUANGZHOU YUENENG TRAVEL SERVICE CO.,LTD</v>
          </cell>
          <cell r="F118" t="str">
            <v>广州市海珠区华新一街12号1901房（仅限办公用途）</v>
          </cell>
        </row>
        <row r="119">
          <cell r="D119" t="str">
            <v>广州驴妈妈国际旅行社有限公司</v>
          </cell>
          <cell r="E119" t="str">
            <v>GUANGZHOU MISSYOUYOU INTERNATIONAL TRAVEL CO.,LTD</v>
          </cell>
          <cell r="F119" t="str">
            <v>广州市越秀区解放南路39号1711室</v>
          </cell>
        </row>
        <row r="120">
          <cell r="D120" t="str">
            <v>广东寰游国际旅行社有限公司</v>
          </cell>
          <cell r="E120" t="str">
            <v>GUANGDONG HUANYOU INTERNATIONAL TRAVEL SERVICE CO.,LTD</v>
          </cell>
          <cell r="F120" t="str">
            <v>广州市海珠区宝岗大道268号2014房</v>
          </cell>
        </row>
        <row r="121">
          <cell r="D121" t="str">
            <v>广东候鸟式云游国际旅行社有限公司</v>
          </cell>
          <cell r="E121" t="str">
            <v>GUANGZHOU MIGRATORY BIRDS TRAVEL AGENCY CO.,LTD</v>
          </cell>
          <cell r="F121" t="str">
            <v>广州市天河区中山大道西140号1015室（仅限办公）</v>
          </cell>
        </row>
        <row r="122">
          <cell r="D122" t="str">
            <v>广州市旭日国际旅游有限公司</v>
          </cell>
          <cell r="E122" t="str">
            <v>GUANGZHOU XURI  INTERNATIONAL TRAVEL CO.,LTD</v>
          </cell>
          <cell r="F122" t="str">
            <v>广州市越秀区小北路239号606房</v>
          </cell>
        </row>
        <row r="123">
          <cell r="D123" t="str">
            <v>广州翰邦国际旅行社有限公司</v>
          </cell>
          <cell r="E123" t="str">
            <v>GUANGZHOU HAN BANG  INTERNATIONAL TRAVEL CO.,LTD</v>
          </cell>
          <cell r="F123" t="str">
            <v>广州市越秀区广州大道中131-133号自编401之五房</v>
          </cell>
        </row>
        <row r="124">
          <cell r="D124" t="str">
            <v>广东光大国际旅行社有限公司</v>
          </cell>
          <cell r="E124" t="str">
            <v>GUANGDONG EVERBRIGHT INTERNATIONAL TRAVEL SERVICE CO.,LTD</v>
          </cell>
          <cell r="F124" t="str">
            <v>广州市白云区松洲街松南南街29号101房</v>
          </cell>
        </row>
        <row r="125">
          <cell r="D125" t="str">
            <v>广州途牛国际旅行社有限公司</v>
          </cell>
          <cell r="E125" t="str">
            <v>GUANGZHOU TUNIU INTERNATIONAL TRAVEL SERVICE CO.,LTD</v>
          </cell>
          <cell r="F125" t="str">
            <v>广州市海珠区江南大道中路大松岗5号2021房（仅限办公）</v>
          </cell>
        </row>
        <row r="126">
          <cell r="D126" t="str">
            <v>广州市尊悦国际旅行社有限公司</v>
          </cell>
          <cell r="E126" t="str">
            <v>GUANGZHOU JOYANCE INTERNATIONAL TRAVEL CO.,LTD</v>
          </cell>
          <cell r="F126" t="str">
            <v>广州市番禺区南村镇兴南大道滟澜街39号18号</v>
          </cell>
        </row>
        <row r="127">
          <cell r="D127" t="str">
            <v>广州市任我行国际旅行社有限公司</v>
          </cell>
        </row>
        <row r="127">
          <cell r="F127" t="str">
            <v>广州市越秀区寺右一马路18号1116房</v>
          </cell>
        </row>
        <row r="128">
          <cell r="D128" t="str">
            <v>广州金翔达国际旅行社有限公司</v>
          </cell>
          <cell r="E128" t="str">
            <v>GUANGZHOU JINXIANGDA INTERNATIONAL TOURISM CO.,LTD</v>
          </cell>
          <cell r="F128" t="str">
            <v>广州市增城区新塘镇永和誉山国际融景一路3号501号</v>
          </cell>
        </row>
        <row r="129">
          <cell r="D129" t="str">
            <v>优胜国际旅行社(广州）有限公司</v>
          </cell>
          <cell r="E129" t="str">
            <v>U-BEST  INTERNATIONAL TRAVEL SERVICE(GUANGZHOU)  CO.,LTD</v>
          </cell>
          <cell r="F129" t="str">
            <v>广州市越秀区竹丝岗二马路39号之一大院6号206室</v>
          </cell>
        </row>
        <row r="130">
          <cell r="D130" t="str">
            <v>广州翼程国际旅行社有限公司</v>
          </cell>
          <cell r="E130" t="str">
            <v>GUANGZHOU YICHENG INTERNATIONAL TRAVEL SERVICE CO.,LTD</v>
          </cell>
          <cell r="F130" t="str">
            <v>广州市越秀区解放南路123号10D.10C自编号1005-1009自编C025</v>
          </cell>
        </row>
        <row r="131">
          <cell r="D131" t="str">
            <v>广州慧旅信息科技有限公司</v>
          </cell>
          <cell r="E131" t="str">
            <v>GUANGZHOU HUILV INFORMATION AND TECHNOLOGY CO.,LTD</v>
          </cell>
          <cell r="F131" t="str">
            <v>广州市越秀区沿江中路298号中区3412房</v>
          </cell>
        </row>
        <row r="132">
          <cell r="D132" t="str">
            <v>广东捷诚国际旅行社有限公司</v>
          </cell>
          <cell r="E132" t="str">
            <v>GUANGZHOU JIECHENG TRAVEL SERVICE CO.,LTD</v>
          </cell>
          <cell r="F132" t="str">
            <v>广州市白云区云霄路88号A4118-A407房</v>
          </cell>
        </row>
        <row r="133">
          <cell r="D133" t="str">
            <v>广州七侠旅行社有限公司</v>
          </cell>
          <cell r="E133" t="str">
            <v>GUANGZHOU QIXIA TRAVEL AGENCY CO.,LTD</v>
          </cell>
          <cell r="F133" t="str">
            <v>广州市海珠区新港东路1168号101房自编805房（仅限办公用途）</v>
          </cell>
        </row>
        <row r="134">
          <cell r="D134" t="str">
            <v>广州探途国际旅行社有限公司</v>
          </cell>
          <cell r="E134" t="str">
            <v>GUANGZHOU TANTU INTERNATIONAL TRAVEL SERVICE CO.,LTD</v>
          </cell>
          <cell r="F134" t="str">
            <v>广州市海珠区新港东路70号之二自编003号房（仅限办公）</v>
          </cell>
        </row>
        <row r="135">
          <cell r="D135" t="str">
            <v>广州可乐国际旅行社有限公司</v>
          </cell>
          <cell r="E135" t="str">
            <v>GUANG ZHOU COLA INTERNATIONAL TRACEL SERVICE CO.,LTD</v>
          </cell>
          <cell r="F135" t="str">
            <v>广州市越秀区越秀北路87号8楼</v>
          </cell>
        </row>
        <row r="136">
          <cell r="D136" t="str">
            <v>广东洲际国际旅行社有限公司</v>
          </cell>
          <cell r="E136" t="str">
            <v>GUANGDONG ZHOUJI INTERNATIONAL TRAVEL SERVICE CO.,LTD</v>
          </cell>
          <cell r="F136" t="str">
            <v>广州市海珠区福场路5号1707、1708室（仅限办公）</v>
          </cell>
        </row>
        <row r="137">
          <cell r="D137" t="str">
            <v>广东万达亚细亚国际旅行社有限公司</v>
          </cell>
          <cell r="E137" t="str">
            <v>GUANGDONG WANDA ASIA INTERNATIONAL TRAVEL AGENCY CO.,LTD</v>
          </cell>
          <cell r="F137" t="str">
            <v>广州市天河区东圃二马路61号之二302房（仅限办公）</v>
          </cell>
        </row>
        <row r="138">
          <cell r="D138" t="str">
            <v>广州市白云山国际旅行社有限公司</v>
          </cell>
          <cell r="E138" t="str">
            <v>GUANGZHOU BAIYUNSHAN INTERNATIONAL TRAVEL SERVICE CO.,LTD</v>
          </cell>
          <cell r="F138" t="str">
            <v>广州市越秀区豪贤路102号1312、1313房</v>
          </cell>
        </row>
        <row r="139">
          <cell r="D139" t="str">
            <v>广州莱泽维国际旅行社有限公司</v>
          </cell>
          <cell r="E139" t="str">
            <v>GUANGDONG RESERVE INTERNET TRAVEL SERVICE CO.,LTD</v>
          </cell>
          <cell r="F139" t="str">
            <v>广州市天河区华强路3号之二1402房（仅限办公用途）</v>
          </cell>
        </row>
        <row r="140">
          <cell r="D140" t="str">
            <v>广州虎翼国际旅行社有限公司</v>
          </cell>
          <cell r="E140" t="str">
            <v>GUANGZHOU TIGERWING INTERNATIONAL TRAVEL SERVICE CO.,LTD</v>
          </cell>
          <cell r="F140" t="str">
            <v>广州市天河区天河北路30号东804房（仅限办公）</v>
          </cell>
        </row>
        <row r="141">
          <cell r="D141" t="str">
            <v>广州悦行旅行社有限公司</v>
          </cell>
          <cell r="E141" t="str">
            <v>GUANGZHOU YUEXING TRAVEL AGENCY CO.,LTD</v>
          </cell>
          <cell r="F141" t="str">
            <v>广州市天河区天河北路235号1904室（仅限办公）</v>
          </cell>
        </row>
        <row r="142">
          <cell r="D142" t="str">
            <v>广州市德华文化国际旅行社有限责任公司</v>
          </cell>
          <cell r="E142" t="str">
            <v>GUANGZHOU DEHUA CULTURE  INTERNATIONAL TRAVEL SERVICE CO.,LTD</v>
          </cell>
          <cell r="F142" t="str">
            <v>广州市越秀区广卫路2号之一6楼自编605室</v>
          </cell>
        </row>
        <row r="143">
          <cell r="D143" t="str">
            <v>广州市阿络漫国际旅行社有限公司</v>
          </cell>
          <cell r="E143" t="str">
            <v>GUANGZHOU ADS TRAVEL CO.,LTD</v>
          </cell>
          <cell r="F143" t="str">
            <v>广州市黄埔区科丰路87号1010房</v>
          </cell>
        </row>
        <row r="144">
          <cell r="D144" t="str">
            <v>广州云景国际旅行社有限公司</v>
          </cell>
          <cell r="E144" t="str">
            <v>GUANGZHOU YUNJING INTERNATIONAL TRAVEL SERVICE CO.,LTD</v>
          </cell>
          <cell r="F144" t="str">
            <v>广州市越秀区广州大道中289号生活综合楼815房</v>
          </cell>
        </row>
        <row r="145">
          <cell r="D145" t="str">
            <v>广东太平洋国际旅行社有限公司</v>
          </cell>
          <cell r="E145" t="str">
            <v>GUANGDONG CHINA PACIFIC INTERNATIONAL TRAVEL SERVICE CO.,LTD</v>
          </cell>
          <cell r="F145" t="str">
            <v>广州市花都区新雅街雅源南路66号3014之四</v>
          </cell>
        </row>
        <row r="146">
          <cell r="D146" t="str">
            <v>广州市东照国际旅行社有限公司</v>
          </cell>
          <cell r="E146" t="str">
            <v>GUANGZHOU DONGZHAO INTERNATIONAL TRAVEL SERVICE CO.,LTD</v>
          </cell>
          <cell r="F146" t="str">
            <v>广州市越秀区沿江中路298号B栋1302室</v>
          </cell>
        </row>
        <row r="147">
          <cell r="D147" t="str">
            <v>广州南华旅行社有限公司</v>
          </cell>
          <cell r="E147" t="str">
            <v>GUANGZHOU NANHWA TRAVEL SERVICE LIMITED</v>
          </cell>
          <cell r="F147" t="str">
            <v>广州市越秀区东风东路836号一座2005房</v>
          </cell>
        </row>
        <row r="148">
          <cell r="D148" t="str">
            <v>佳天美（广州）国际旅行社有限公司</v>
          </cell>
          <cell r="E148" t="str">
            <v>JTB(GUANGZHOU)INTERNATIONAL TOURS CO.,LTD</v>
          </cell>
          <cell r="F148" t="str">
            <v>广州市天河区林和西路9号901</v>
          </cell>
        </row>
        <row r="149">
          <cell r="D149" t="str">
            <v>美丽华旅行社（广州）有限公司</v>
          </cell>
          <cell r="E149" t="str">
            <v>MIRAMAR TRAVEL (GUANGHZOU)LIMITED</v>
          </cell>
          <cell r="F149" t="str">
            <v>广州市天河区体育东路122号之二1408房</v>
          </cell>
        </row>
        <row r="150">
          <cell r="D150" t="str">
            <v>广州安旅旅行社有限公司</v>
          </cell>
          <cell r="E150" t="str">
            <v>GUANGZHOU ANLU TRAVEL SERVICE LIMITED</v>
          </cell>
          <cell r="F150" t="str">
            <v>广州市荔湾区花地大道中64号2306室（仅限办公）</v>
          </cell>
        </row>
        <row r="151">
          <cell r="D151" t="str">
            <v>广州市雅方旅游有限公司</v>
          </cell>
          <cell r="E151" t="str">
            <v>GUANGZHOU YAFANG TRAVEL L.T.D</v>
          </cell>
          <cell r="F151" t="str">
            <v>广东省广州市天河区珠江新城华夏路26号雅居乐中心35楼</v>
          </cell>
        </row>
        <row r="152">
          <cell r="D152" t="str">
            <v>广州聚惠行旅行社有限公司</v>
          </cell>
          <cell r="E152" t="str">
            <v>FOCUS CHINA TRAVEL INCOMING LTD.</v>
          </cell>
          <cell r="F152" t="str">
            <v>广州市越秀区侨光路8号A座6楼612房</v>
          </cell>
        </row>
        <row r="153">
          <cell r="D153" t="str">
            <v>国旅运通华南航空服务有限公司</v>
          </cell>
          <cell r="E153" t="str">
            <v>CITS GBT SOUTHERN CHINA AIR SERVICES LIMITED </v>
          </cell>
          <cell r="F153" t="str">
            <v>广州市天河区体育东路116号财富广场东塔12层</v>
          </cell>
        </row>
        <row r="154">
          <cell r="D154" t="str">
            <v>西敏旅游咨询（广州）有限公司</v>
          </cell>
          <cell r="E154" t="str">
            <v>WESTMINSTER TRAVEL CONSULTANCY            （GUANGZHOU）  LIMITED</v>
          </cell>
          <cell r="F154" t="str">
            <v>广州市荔湾区花地大道中64号2310室</v>
          </cell>
        </row>
        <row r="155">
          <cell r="D155" t="str">
            <v>中吉亚国际旅游（广州）有限公司</v>
          </cell>
          <cell r="E155" t="str">
            <v>ZHONGJIYA INTERNATIONAL TOURISM(GUANGZHOU)Co., LTD</v>
          </cell>
          <cell r="F155" t="str">
            <v>广州市越秀区解放南路39号万菱广场22层2201号</v>
          </cell>
        </row>
        <row r="156">
          <cell r="D156" t="str">
            <v>带路旅行社（广州）有限公司</v>
          </cell>
          <cell r="E156" t="str">
            <v>DAI ROAD TRAVEL (GUANGZHOU) CO. LTD</v>
          </cell>
          <cell r="F156" t="str">
            <v>广州市南沙区进港大道12号1111房（仅限办公用途）</v>
          </cell>
        </row>
        <row r="157">
          <cell r="D157" t="str">
            <v>广州南沙广之旅国际旅行社有限公司</v>
          </cell>
          <cell r="E157" t="str">
            <v>GUANGZHOU NANSHA GZL INTERNATIONAL TRAVEL SERVICE LTD</v>
          </cell>
          <cell r="F157" t="str">
            <v>广州市南沙区进港大道31-1号贰层</v>
          </cell>
        </row>
        <row r="158">
          <cell r="D158" t="str">
            <v>广州市瑞港假期旅游有限公司</v>
          </cell>
          <cell r="E158" t="str">
            <v>GUANGZHOU RUIGANG VACATION 
 TRAVEL SERVICE CO.,LTD</v>
          </cell>
          <cell r="F158" t="str">
            <v>广州市南沙区进港大道12号
1908房</v>
          </cell>
        </row>
        <row r="159">
          <cell r="D159" t="str">
            <v>广州环游天下国际旅行社有限公司</v>
          </cell>
          <cell r="E159" t="str">
            <v>GUANGZHOU TRAVEL AROUND THE
 WORLD INTERNATIONAL  TRAVEL SERVICE CO.,LTD</v>
          </cell>
          <cell r="F159" t="str">
            <v>广州市南沙区璧珑二街86号
101房</v>
          </cell>
        </row>
        <row r="160">
          <cell r="D160" t="str">
            <v>广州彤然旅行社有限公司</v>
          </cell>
          <cell r="E160" t="str">
            <v>GUANGZHOU TONGRAN TRAVEL 
SERVICE CO.,LTD</v>
          </cell>
          <cell r="F160" t="str">
            <v>广州市南沙区环市大道中路
27号2623房</v>
          </cell>
        </row>
        <row r="161">
          <cell r="D161" t="str">
            <v>广州市熊妈妈旅行社有限公司</v>
          </cell>
          <cell r="E161" t="str">
            <v>GUANGZHOU MAMA BEAR TRAVEL AGENCY CO.,LTD</v>
          </cell>
          <cell r="F161" t="str">
            <v>广州市南沙区南沙街双山大道7号1114房</v>
          </cell>
        </row>
        <row r="162">
          <cell r="D162" t="str">
            <v>广州国龙国际旅行社有限公司</v>
          </cell>
          <cell r="E162" t="str">
            <v>GUANGZHOU GUOLONG INTERNATIONAL TRAVEL SERVICE CO.,LTD</v>
          </cell>
          <cell r="F162" t="str">
            <v>广州市天河区东莞庄路2号财润国际大厦11层10-12房</v>
          </cell>
        </row>
        <row r="163">
          <cell r="D163" t="str">
            <v>广东省从化温泉中国国际旅行社</v>
          </cell>
        </row>
        <row r="163">
          <cell r="F163" t="str">
            <v>广州市越秀区解放北路603号广东迎宾馆中门右侧</v>
          </cell>
        </row>
        <row r="164">
          <cell r="D164" t="str">
            <v>广州快达国际文化旅游有限公司</v>
          </cell>
          <cell r="E164" t="str">
            <v>GUANGZHOU KUAIDA INTERNATIONAL TRAVEL SERVICE CO.,LTD</v>
          </cell>
          <cell r="F164" t="str">
            <v>广州市天河区中山大道中路1015号308室A</v>
          </cell>
        </row>
        <row r="165">
          <cell r="D165" t="str">
            <v>广东粤新国际旅行社有限公司</v>
          </cell>
          <cell r="E165" t="str">
            <v>GUANGDONG  YUEXIN INTERNATIONAL TRAVEL  SERVICE CO.,LTD </v>
          </cell>
          <cell r="F165" t="str">
            <v>广州市越秀区东风中路445号2901</v>
          </cell>
        </row>
        <row r="166">
          <cell r="D166" t="str">
            <v>广州市从化区华夏国际旅行社</v>
          </cell>
          <cell r="E166" t="str">
            <v>GUANGZHOU CONGHUA HUAXIA INTERNATIONAL TRAVEL SERVICE </v>
          </cell>
          <cell r="F166" t="str">
            <v>广州市从化区河滨南路34号</v>
          </cell>
        </row>
        <row r="167">
          <cell r="D167" t="str">
            <v>广州大都市国际旅行社有限公司</v>
          </cell>
        </row>
        <row r="167">
          <cell r="F167" t="str">
            <v>广州市越秀区广卫路2号之一自编1216房</v>
          </cell>
        </row>
        <row r="168">
          <cell r="D168" t="str">
            <v>广州市金泰国际旅行社有限公司</v>
          </cell>
        </row>
        <row r="168">
          <cell r="F168" t="str">
            <v>广州市荔湾区中山八路23号1904房</v>
          </cell>
        </row>
        <row r="169">
          <cell r="D169" t="str">
            <v>广州市职工国际旅行社</v>
          </cell>
          <cell r="E169" t="str">
            <v>GUANGZHOU PROFESSIONAL WORKER'S INTERNATIONAL TRAVEL SERVICE CO.,LTD </v>
          </cell>
          <cell r="F169" t="str">
            <v>广州市海珠区同福东路644号自编夹层200室</v>
          </cell>
        </row>
        <row r="170">
          <cell r="D170" t="str">
            <v>广州市环宇国际旅行社有限公司　</v>
          </cell>
        </row>
        <row r="170">
          <cell r="F170" t="str">
            <v>广州市越秀区解放北路899号10B06自编之一房</v>
          </cell>
        </row>
        <row r="171">
          <cell r="D171" t="str">
            <v>广州艳阳天旅行社有限公司</v>
          </cell>
        </row>
        <row r="171">
          <cell r="F171" t="str">
            <v>广州市越秀区西湖路100号首层</v>
          </cell>
        </row>
        <row r="172">
          <cell r="D172" t="str">
            <v>广州市广视旅行社有限公司</v>
          </cell>
          <cell r="E172" t="str">
            <v>GUANGZHOU GUANGSHI TRAVEL SERVICE CO.,LTD</v>
          </cell>
          <cell r="F172" t="str">
            <v>广州市白云区京溪路99号203房</v>
          </cell>
        </row>
        <row r="173">
          <cell r="D173" t="str">
            <v>广州大江南北旅行社有限公司</v>
          </cell>
          <cell r="E173" t="str">
            <v>NATIONWIDE TRAVEL AGENCY GZDJNB</v>
          </cell>
          <cell r="F173" t="str">
            <v>广州市荔湾区芳村大道中271号之二</v>
          </cell>
        </row>
        <row r="174">
          <cell r="D174" t="str">
            <v>广州市交通旅行社有限公司</v>
          </cell>
          <cell r="E174" t="str">
            <v>GUANGZHOU COMMUNITATIONS TRAVEL SERVICE CO.,LTD</v>
          </cell>
          <cell r="F174" t="str">
            <v>广州市天河区珠江新城临江大道59号之七（自编A7栋）301房</v>
          </cell>
        </row>
        <row r="175">
          <cell r="D175" t="str">
            <v>广州远景国际旅行社有限公司</v>
          </cell>
          <cell r="E175" t="str">
            <v>GUANZHOU YUANJING INTERNATIONAL TRAVEL SERVICECO.LTD</v>
          </cell>
          <cell r="F175" t="str">
            <v>广州市越秀区西华路525号1611、1612房</v>
          </cell>
        </row>
        <row r="176">
          <cell r="D176" t="str">
            <v>广州市番禺交通国际旅行社有限公司</v>
          </cell>
          <cell r="E176" t="str">
            <v>GUANGZHOU PANYU COMMUNICATION INTERNATIONAL TRAVEL AGENCY CO.,LTD</v>
          </cell>
          <cell r="F176" t="str">
            <v>广州市番禺区沙湾镇永丰路5号（宿舍楼）120</v>
          </cell>
        </row>
        <row r="177">
          <cell r="D177" t="str">
            <v>广东南鹰国际旅行社有限公司</v>
          </cell>
          <cell r="E177" t="str">
            <v>GUANGDONG SOUTH EAGLE INTERNATIONAL TRAVEL SERVICE CO.,LTD</v>
          </cell>
          <cell r="F177" t="str">
            <v>广州市白云区机场路585号6楼617房</v>
          </cell>
        </row>
        <row r="178">
          <cell r="D178" t="str">
            <v>广州海明旅行社有限公司</v>
          </cell>
        </row>
        <row r="178">
          <cell r="F178" t="str">
            <v>广州市越秀区湛溏路东园后街3-13号首层</v>
          </cell>
        </row>
        <row r="179">
          <cell r="D179" t="str">
            <v>广州市长洲旅行社有限公司</v>
          </cell>
          <cell r="E179" t="str">
            <v>GUANGZHOU CHANGZHOU TRAVEL SERVICE CO.,LTD</v>
          </cell>
          <cell r="F179" t="str">
            <v>广州市黄埔区长洲路147号201</v>
          </cell>
        </row>
        <row r="180">
          <cell r="D180" t="str">
            <v>增城市蓝景旅行社有限公司</v>
          </cell>
        </row>
        <row r="180">
          <cell r="F180" t="str">
            <v>增城市荔城镇园圃路5号</v>
          </cell>
        </row>
        <row r="181">
          <cell r="D181" t="str">
            <v>广州春之旅旅行社有限公司</v>
          </cell>
          <cell r="E181" t="str">
            <v>GUANGZHOU SPRING TRAVEL SERVICE CO.,LTD</v>
          </cell>
          <cell r="F181" t="str">
            <v>广州市越秀区环市东路371-375号北塔2403B房</v>
          </cell>
        </row>
        <row r="182">
          <cell r="D182" t="str">
            <v>广州市金榜旅行社有限公司</v>
          </cell>
        </row>
        <row r="182">
          <cell r="F182" t="str">
            <v>广州市白云区翰云路470号804室</v>
          </cell>
        </row>
        <row r="183">
          <cell r="D183" t="str">
            <v>广州运通国际旅行社有限公司</v>
          </cell>
          <cell r="E183" t="str">
            <v>GUANGZHOU EXPRESS INTERNATIONAL TRAVEL SERVICE CO.,LTD</v>
          </cell>
          <cell r="F183" t="str">
            <v>广州市白云区鹤龙街尖彭路3号嘉鼎广场主楼大堂1001房</v>
          </cell>
        </row>
        <row r="184">
          <cell r="D184" t="str">
            <v>华涛旅游股份有限公司</v>
          </cell>
          <cell r="E184" t="str">
            <v>HUATAO TOURISM CO.,LTD </v>
          </cell>
          <cell r="F184" t="str">
            <v>广州市白云区金沙洲路9号之一三楼3A房</v>
          </cell>
        </row>
        <row r="185">
          <cell r="D185" t="str">
            <v>广州市日龙彩虹旅行社有限公司</v>
          </cell>
        </row>
        <row r="185">
          <cell r="F185" t="str">
            <v>广州市番禺区市桥街康乐路205号</v>
          </cell>
        </row>
        <row r="186">
          <cell r="D186" t="str">
            <v>广州市山海天旅行社有限公司</v>
          </cell>
        </row>
        <row r="186">
          <cell r="F186" t="str">
            <v>广州市花都区新华街天贵路60号首层</v>
          </cell>
        </row>
        <row r="187">
          <cell r="D187" t="str">
            <v>广州市金怡假期旅行社有限公司</v>
          </cell>
          <cell r="E187" t="str">
            <v>GUANGZHOU JINYI HOLIDAY TRAVEL SERVICE CO.,LTD</v>
          </cell>
          <cell r="F187" t="str">
            <v>广州市番禺市桥街德兴路357号</v>
          </cell>
        </row>
        <row r="188">
          <cell r="D188" t="str">
            <v>广州市三平旅行社有限公司</v>
          </cell>
          <cell r="E188" t="str">
            <v>GUANGZHOU SANPING TRAVEL SERVICE CO.,LTD</v>
          </cell>
          <cell r="F188" t="str">
            <v>广州市白云区云霄路88号B座5楼B-5018</v>
          </cell>
        </row>
        <row r="189">
          <cell r="D189" t="str">
            <v>广州市神洲旅行社有限公司</v>
          </cell>
          <cell r="E189" t="str">
            <v>GUANGZHOU SHENZHOU TRAVEL AGENCY LIMITED COMPANY</v>
          </cell>
          <cell r="F189" t="str">
            <v>广州市花都区新华街天贵路73号B幢111号</v>
          </cell>
        </row>
        <row r="190">
          <cell r="D190" t="str">
            <v>广州大观国际旅行社有限公司</v>
          </cell>
          <cell r="E190" t="str">
            <v>GUANGZHOU DAGUAN INTERNATIONAL TRAVEL SERVICE CO.,LTD</v>
          </cell>
          <cell r="F190" t="str">
            <v>广州市越秀区东风中路501-507号东建大厦西部第9层06房</v>
          </cell>
        </row>
        <row r="191">
          <cell r="D191" t="str">
            <v>广州领前旅行社有限公司</v>
          </cell>
        </row>
        <row r="191">
          <cell r="F191" t="str">
            <v>广州市越秀区东风中路363号3502房</v>
          </cell>
        </row>
        <row r="192">
          <cell r="D192" t="str">
            <v>广州华龙国际旅行社有限公司</v>
          </cell>
        </row>
        <row r="192">
          <cell r="F192" t="str">
            <v>广州市沿江东路421号东城大厦B座1508A、A室</v>
          </cell>
        </row>
        <row r="193">
          <cell r="D193" t="str">
            <v>广州市梦旅国际旅行社有限公司</v>
          </cell>
        </row>
        <row r="193">
          <cell r="F193" t="str">
            <v>广州从化市街口街蓝田东路101号103号</v>
          </cell>
        </row>
        <row r="194">
          <cell r="D194" t="str">
            <v>中外旅游（广州）有限公司</v>
          </cell>
          <cell r="E194" t="str">
            <v>SINO-FOREIGN TRAVEL(GUANGZHOU)CO.,LTD</v>
          </cell>
          <cell r="F194" t="str">
            <v>广州市天河区粤垦路607号1101-1112房（部位：1104）（仅限办公用途）</v>
          </cell>
        </row>
        <row r="195">
          <cell r="D195" t="str">
            <v>广州市中宇旅行社有限公司</v>
          </cell>
        </row>
        <row r="195">
          <cell r="F195" t="str">
            <v>从化市街口街西宁东路1栋2、3号</v>
          </cell>
        </row>
        <row r="196">
          <cell r="D196" t="str">
            <v>广州永乐国际旅行社有限公司</v>
          </cell>
        </row>
        <row r="196">
          <cell r="F196" t="str">
            <v>广州市越秀区环市东路368号花园大厦746、752房</v>
          </cell>
        </row>
        <row r="197">
          <cell r="D197" t="str">
            <v>广州市康城旅行社有限公司</v>
          </cell>
          <cell r="E197" t="str">
            <v>GUANGZHOU KANGCHENG TRAVEL SERVICE CO.,LTD</v>
          </cell>
          <cell r="F197" t="str">
            <v>从化市街口街河滨北路20-22号</v>
          </cell>
        </row>
        <row r="198">
          <cell r="D198" t="str">
            <v>广州大新华运通国际旅行社有限公司</v>
          </cell>
          <cell r="E198" t="str">
            <v>GUANGZHOU GRAND CHINA EXPRESS INTERNATIONAL TRAVEL SERVICE CO.,LTD</v>
          </cell>
          <cell r="F198" t="str">
            <v>广州市越秀区盘福路79号4层413、414自编之一房</v>
          </cell>
        </row>
        <row r="199">
          <cell r="D199" t="str">
            <v>广州成顺国际旅行社有限公司</v>
          </cell>
          <cell r="E199" t="str">
            <v>GUANGZHOU UNIVERSAL INTERNATIONAL TRAVEL SERVICE CO.,LTD</v>
          </cell>
          <cell r="F199" t="str">
            <v>广州市越秀区先烈中路76号21B房</v>
          </cell>
        </row>
        <row r="200">
          <cell r="D200" t="str">
            <v>广州凤凰国际旅行社有限公司</v>
          </cell>
        </row>
        <row r="200">
          <cell r="F200" t="str">
            <v>广州市越秀区新河浦路八十六号之六二楼</v>
          </cell>
        </row>
        <row r="201">
          <cell r="D201" t="str">
            <v>广州新途旅行社有限公司</v>
          </cell>
          <cell r="E201" t="str">
            <v>GUANGZHOU XINTU TRAVEL COMPANY</v>
          </cell>
          <cell r="F201" t="str">
            <v>广州市越秀区先烈中路102号之二22楼自编2209房</v>
          </cell>
        </row>
        <row r="202">
          <cell r="D202" t="str">
            <v>广州市四季风旅行社有限公司</v>
          </cell>
        </row>
        <row r="202">
          <cell r="F202" t="str">
            <v>广州市白云区汇侨中路9号1204房</v>
          </cell>
        </row>
        <row r="203">
          <cell r="D203" t="str">
            <v>广州金鹤旅行社有限公司</v>
          </cell>
          <cell r="E203" t="str">
            <v>GUANGZHOU PRIDE TOUR SERVICE CO.,LTD</v>
          </cell>
          <cell r="F203" t="str">
            <v>广州市天河区体育东路140-148号1606</v>
          </cell>
        </row>
        <row r="204">
          <cell r="D204" t="str">
            <v>广州安逸假期国际旅行社有限公司</v>
          </cell>
          <cell r="E204" t="str">
            <v>GUANGZHOU ANYI TRAVE AGENCY CO.,LTD</v>
          </cell>
          <cell r="F204" t="str">
            <v>广州市荔湾区花蕾路10号1005房</v>
          </cell>
        </row>
        <row r="205">
          <cell r="D205" t="str">
            <v>广州市浪程国际旅行社有限公司</v>
          </cell>
          <cell r="E205" t="str">
            <v>GUANGZHOU LANGCHENG INTERNATIONAL TRAVEL CO.,LTD</v>
          </cell>
          <cell r="F205" t="str">
            <v>广州市越秀区新河浦路92号501房</v>
          </cell>
        </row>
        <row r="206">
          <cell r="D206" t="str">
            <v>增城市中国旅行社</v>
          </cell>
        </row>
        <row r="206">
          <cell r="F206" t="str">
            <v>增城市荔城街荔城大道55号</v>
          </cell>
        </row>
        <row r="207">
          <cell r="D207" t="str">
            <v>广州众汇国际旅行社有限公司</v>
          </cell>
          <cell r="E207" t="str">
            <v>GUANGZHOU PUBIL HEALTH INTERNATIONAL TRAVEL SERVICE CO.,LTD</v>
          </cell>
          <cell r="F207" t="str">
            <v>广州市越秀区小北路187号902房</v>
          </cell>
        </row>
        <row r="208">
          <cell r="D208" t="str">
            <v>鸿途（广州）国际旅行社有限公司</v>
          </cell>
          <cell r="E208" t="str">
            <v>HONGTU （GUANGZHOU） INTERNATIONALTRAVEL CO.,LTD</v>
          </cell>
          <cell r="F208" t="str">
            <v>广州市海珠区新港东路1020号2410房（仅限办公）</v>
          </cell>
        </row>
        <row r="209">
          <cell r="D209" t="str">
            <v>广州禾协之旅国际旅行社有限公司</v>
          </cell>
          <cell r="E209" t="str">
            <v>GUANGZHOU HARMONY OF TRAVE INTERNATIONAL TRAVEL SERVICE CO.,LTD</v>
          </cell>
          <cell r="F209" t="str">
            <v>广州市荔湾区黄沙大道144号805室</v>
          </cell>
        </row>
        <row r="210">
          <cell r="D210" t="str">
            <v>广州佰信国际旅行社有限公司</v>
          </cell>
          <cell r="E210" t="str">
            <v>GUANGZHOU BESTION INTERNATIONAL TRAVEL SERVICE CO.,LTD</v>
          </cell>
          <cell r="F210" t="str">
            <v>广州市番禺区钟村街汉溪大道东290号保利大都汇3栋办公楼（3栋办公楼）1307</v>
          </cell>
        </row>
        <row r="211">
          <cell r="D211" t="str">
            <v>广州金铁爸妈之旅国际旅行社有限公司</v>
          </cell>
          <cell r="E211" t="str">
            <v>GUANGZHOU JINTIEBAMAZHILV INTERNATIONAL TRAVEL SERVICE CO.,LTD</v>
          </cell>
          <cell r="F211" t="str">
            <v>广州市海珠区艺苑路5号9楼自编07A房</v>
          </cell>
        </row>
        <row r="212">
          <cell r="D212" t="str">
            <v>广州欢畅国际旅行社有限公司</v>
          </cell>
        </row>
        <row r="212">
          <cell r="F212" t="str">
            <v>广州市番禺区市桥街德兴路278号</v>
          </cell>
        </row>
        <row r="213">
          <cell r="D213" t="str">
            <v>广州名客国际旅行社有限公司</v>
          </cell>
          <cell r="E213" t="str">
            <v>GUANGZHOU FAMES INTERNATIONAL TRAVEL SERVICE CO.,LTD</v>
          </cell>
          <cell r="F213" t="str">
            <v>广州市天河区天河北路894号401房自编407房</v>
          </cell>
        </row>
        <row r="214">
          <cell r="D214" t="str">
            <v>广东福之旅国际旅行社有限公司</v>
          </cell>
          <cell r="E214" t="str">
            <v>GUANGDONG FU TRAVEL INTERNATIONAL TRAVEL SERVICE CO.,LTD</v>
          </cell>
          <cell r="F214" t="str">
            <v>广州市白云区齐富路62号亿达商务506室</v>
          </cell>
        </row>
        <row r="215">
          <cell r="D215" t="str">
            <v>广州市大路旅行社有限公司</v>
          </cell>
          <cell r="E215" t="str">
            <v>GUANGZHOU DALU TRAVEL SERVICE CO.,LTD</v>
          </cell>
          <cell r="F215" t="str">
            <v>广州市荔湾区周门北路38号2205A房</v>
          </cell>
        </row>
        <row r="216">
          <cell r="D216" t="str">
            <v>广东澳青国际旅行社有限公司</v>
          </cell>
          <cell r="E216" t="str">
            <v>GUANGDONG AOQING INTERNATIONAL TRAVEL SERVICE CO.,LTD</v>
          </cell>
          <cell r="F216" t="str">
            <v>广州市白云区机场路1630号519房</v>
          </cell>
        </row>
        <row r="217">
          <cell r="D217" t="str">
            <v>广州市增城区安达国际旅行社有限公司</v>
          </cell>
          <cell r="E217" t="str">
            <v>GUANGZHOU ZENGCHENG ANDA INTERNATIONAL TRAVEL AGENCY CO.,LTD</v>
          </cell>
          <cell r="F217" t="str">
            <v>广州市增城区荔城街荔城大道55号之四</v>
          </cell>
        </row>
        <row r="218">
          <cell r="D218" t="str">
            <v>广东省职工国际旅行社</v>
          </cell>
        </row>
        <row r="218">
          <cell r="F218" t="str">
            <v>广州市越秀南东园横路3号</v>
          </cell>
        </row>
        <row r="219">
          <cell r="D219" t="str">
            <v>增城挂绿旅行社</v>
          </cell>
        </row>
        <row r="219">
          <cell r="F219" t="str">
            <v>增城市荔城街荔城大道137号2栋104铺位</v>
          </cell>
        </row>
        <row r="220">
          <cell r="D220" t="str">
            <v>广州环球国际旅行社有限公司</v>
          </cell>
        </row>
        <row r="220">
          <cell r="F220" t="str">
            <v>广州市越秀区小北路185、187、189号1601房</v>
          </cell>
        </row>
        <row r="221">
          <cell r="D221" t="str">
            <v>广州星宸国际旅行社有限公司</v>
          </cell>
        </row>
        <row r="221">
          <cell r="F221" t="str">
            <v>广州市越秀区东华西路永胜街51号305房自编305A</v>
          </cell>
        </row>
        <row r="222">
          <cell r="D222" t="str">
            <v>广州中游国际旅行社有限公司</v>
          </cell>
          <cell r="E222" t="str">
            <v>ZENGCHENG ZHONGYOU TRAVEL SERVICE CO.,LTD</v>
          </cell>
          <cell r="F222" t="str">
            <v>广州市越秀区麓景路7号第16层10房（仅限办公用途）</v>
          </cell>
        </row>
        <row r="223">
          <cell r="D223" t="str">
            <v>广州正佳国际旅行社有限公司</v>
          </cell>
        </row>
        <row r="223">
          <cell r="F223" t="str">
            <v>广州天河区天河路228号正佳商业广场南一号门一楼</v>
          </cell>
        </row>
        <row r="224">
          <cell r="D224" t="str">
            <v>广州开心旅行社有限公司</v>
          </cell>
        </row>
        <row r="224">
          <cell r="F224" t="str">
            <v>广州市荔湾区长堤街15号四楼401房</v>
          </cell>
        </row>
        <row r="225">
          <cell r="D225" t="str">
            <v>广州市欢途国际旅行社有限公司</v>
          </cell>
          <cell r="E225" t="str">
            <v>GUANGZHOU HUANTU INTERNATIONAL TRAVEL AGENCY CO.,LTD</v>
          </cell>
          <cell r="F225" t="str">
            <v>广州市荔湾区西增路20号三楼312号</v>
          </cell>
        </row>
        <row r="226">
          <cell r="D226" t="str">
            <v>广州一马国际旅行社有限公司</v>
          </cell>
          <cell r="E226" t="str">
            <v>GUANGZHOU YIMA INTERNATIONAL TRAVEL SERVICE CO,,LTD</v>
          </cell>
          <cell r="F226" t="str">
            <v>广州市海珠区昌岗中路211号之八502自编之一（仅限办公用途）</v>
          </cell>
        </row>
        <row r="227">
          <cell r="D227" t="str">
            <v>广东捷蓝国际旅行社有限公司</v>
          </cell>
          <cell r="E227" t="str">
            <v>GUANGDONG JETBLUE INTERNATIONAL TRAVEL SERVICE CO.,LTD</v>
          </cell>
          <cell r="F227" t="str">
            <v>广州市白云区云霄路88号 B-6058</v>
          </cell>
        </row>
        <row r="228">
          <cell r="D228" t="str">
            <v>广州市花之旅旅行社有限公司</v>
          </cell>
        </row>
        <row r="228">
          <cell r="F228" t="str">
            <v>广州市花都区新华街宝华路30号A区101商铺</v>
          </cell>
        </row>
        <row r="229">
          <cell r="D229" t="str">
            <v>广州豪旅国际旅行社有限公司</v>
          </cell>
          <cell r="E229" t="str">
            <v>GUANGZHOU  HAOLV INTERNATIONAL TRAVEL SERVICE LTD(GZHL)</v>
          </cell>
          <cell r="F229" t="str">
            <v>广州市从化区街口街青云路242号</v>
          </cell>
        </row>
        <row r="230">
          <cell r="D230" t="str">
            <v>广州市钧天商务旅行社有限公司</v>
          </cell>
        </row>
        <row r="230">
          <cell r="F230" t="str">
            <v>广州市白云区机场路111号308之一室</v>
          </cell>
        </row>
        <row r="231">
          <cell r="D231" t="str">
            <v>广州市中易旅行社有限公司</v>
          </cell>
          <cell r="E231" t="str">
            <v>GUAGNZHOU CITY EASY TRAEL SERVICE CO.,LTD</v>
          </cell>
          <cell r="F231" t="str">
            <v>广州市黄埔区开萝大道2号2214房</v>
          </cell>
        </row>
        <row r="232">
          <cell r="D232" t="str">
            <v>广州乐境游国际旅行社有限责任公司</v>
          </cell>
          <cell r="E232" t="str">
            <v>GUANGZHOU LEJINGYOU INTERNATIONAL TRAVEL SERVICE CO.,LTD </v>
          </cell>
          <cell r="F232" t="str">
            <v>广州市天河区五山路371号之一主楼815房</v>
          </cell>
        </row>
        <row r="233">
          <cell r="D233" t="str">
            <v>广州盛世君悦旅游有限公司</v>
          </cell>
          <cell r="E233" t="str">
            <v>GUANGZHOU SUNSHINE HYATT TRAVEL SERVICE CO.,LTD </v>
          </cell>
          <cell r="F233" t="str">
            <v>广州高新技术产业开发区科学城天泰一路1号第四层自编401房（自主申报）</v>
          </cell>
        </row>
        <row r="234">
          <cell r="D234" t="str">
            <v>广州番信国际旅行社有限公司</v>
          </cell>
        </row>
        <row r="234">
          <cell r="F234" t="str">
            <v>广州市番禺区市桥街兴泰路161号</v>
          </cell>
        </row>
        <row r="235">
          <cell r="D235" t="str">
            <v>广州迪恰国际旅行社有限公司</v>
          </cell>
          <cell r="E235" t="str">
            <v>GUANGZHOU DIQIA INTERNATIONAL TRAVEL SERVICE CO.,LTD</v>
          </cell>
          <cell r="F235" t="str">
            <v>广州市海珠区同福东路640号招待所2号楼及活动室自编2档</v>
          </cell>
        </row>
        <row r="236">
          <cell r="D236" t="str">
            <v>广州怡众旅行社有限公司</v>
          </cell>
        </row>
        <row r="236">
          <cell r="F236" t="str">
            <v>广州市增城荔城华商路1号9号商铺</v>
          </cell>
        </row>
        <row r="237">
          <cell r="D237" t="str">
            <v>广州市荔之旅国际旅行社有限公司</v>
          </cell>
        </row>
        <row r="237">
          <cell r="F237" t="str">
            <v>增城市荔城街园圃路45号首层</v>
          </cell>
        </row>
        <row r="238">
          <cell r="D238" t="str">
            <v>广州市航程国际旅行社有限公司</v>
          </cell>
        </row>
        <row r="238">
          <cell r="F238" t="str">
            <v>广州市越秀区先烈中路76号十楼F单元</v>
          </cell>
        </row>
        <row r="239">
          <cell r="D239" t="str">
            <v>广州粤游国际旅行社有限公司</v>
          </cell>
        </row>
        <row r="239">
          <cell r="F239" t="str">
            <v>广州市天河区茶山路270号108铺自编C房</v>
          </cell>
        </row>
        <row r="240">
          <cell r="D240" t="str">
            <v>广州易欢游旅行社有限公司</v>
          </cell>
          <cell r="E240" t="str">
            <v>GUANGZHOU YIHUANYOU TRAVEL SERVICE CO.,LTD</v>
          </cell>
          <cell r="F240" t="str">
            <v>广州市从化区街口街开源路二巷4栋201房</v>
          </cell>
        </row>
        <row r="241">
          <cell r="D241" t="str">
            <v>广州宇翔旅行社有限公司</v>
          </cell>
        </row>
        <row r="241">
          <cell r="F241" t="str">
            <v>广州市白云区机场路585号鹏景大厦十楼1002房</v>
          </cell>
        </row>
        <row r="242">
          <cell r="D242" t="str">
            <v>广州市生生国际旅行社有限公司</v>
          </cell>
          <cell r="E242" t="str">
            <v>GUANGZHOU SHENGSHENG INTERNATIONAL TRAVEL SERVICE CO.,LTD</v>
          </cell>
          <cell r="F242" t="str">
            <v>广州市海珠区江南大道中180号4004室、4005室（仅限办公）</v>
          </cell>
        </row>
        <row r="243">
          <cell r="D243" t="str">
            <v>广州南部假期国际旅行社有限公司</v>
          </cell>
        </row>
        <row r="243">
          <cell r="F243" t="str">
            <v>广州市白云区云霄路88号B-6038</v>
          </cell>
        </row>
        <row r="244">
          <cell r="D244" t="str">
            <v>广州市新阳假期旅行社有限公司</v>
          </cell>
          <cell r="E244" t="str">
            <v>GUANGZHOU NEW SUN HOLIDAY TRAVEL CO.,LTD</v>
          </cell>
          <cell r="F244" t="str">
            <v>广州市越秀区侨光路12号1704房</v>
          </cell>
        </row>
        <row r="245">
          <cell r="D245" t="str">
            <v>广州市寰亚国际旅行社有限公司</v>
          </cell>
          <cell r="E245" t="str">
            <v>GUANGZHOU ASIAN WORLD INTERNATIONAL TRAVEL CO.,LTD</v>
          </cell>
          <cell r="F245" t="str">
            <v>广州市番禺区钟村街汉兴中路170号421号房</v>
          </cell>
        </row>
        <row r="246">
          <cell r="D246" t="str">
            <v>广州豪富国际旅行社有限公司</v>
          </cell>
          <cell r="E246" t="str">
            <v>GUANGZHOU HOLF INTERNATIONAL TRAVEL SERVICE CO.,LTD</v>
          </cell>
          <cell r="F246" t="str">
            <v>广州市天河区员村四横路128号A9-B</v>
          </cell>
        </row>
        <row r="247">
          <cell r="D247" t="str">
            <v>广州新天地国际旅行社有限公司</v>
          </cell>
          <cell r="E247" t="str">
            <v>GUANGZHOU NEW OWRLD INTERNATIONAL TRAVEL SERVICE CO.,LTD</v>
          </cell>
          <cell r="F247" t="str">
            <v>广州市越秀区华乐路53号华乐大厦1209B室</v>
          </cell>
        </row>
        <row r="248">
          <cell r="D248" t="str">
            <v>广州同游国际旅行社有限公司</v>
          </cell>
          <cell r="E248" t="str">
            <v>GUANGZHOU TONYOU INTERNATIONAL TRAVEL SERVICE CO.,LTD</v>
          </cell>
          <cell r="F248" t="str">
            <v>广州市越秀区越秀北路222号1003之一房</v>
          </cell>
        </row>
        <row r="249">
          <cell r="D249" t="str">
            <v>广州市旭航国际旅行社有限公司</v>
          </cell>
        </row>
        <row r="249">
          <cell r="F249" t="str">
            <v>广州市番禺区石基镇市莲路大龙段55号</v>
          </cell>
        </row>
        <row r="250">
          <cell r="D250" t="str">
            <v>广州云山国际旅行社有限公司</v>
          </cell>
          <cell r="E250" t="str">
            <v>GUANGZHOU YUNSHAN INTERNATIONAL TRAVEL SERVICE CO.,LTD</v>
          </cell>
          <cell r="F250" t="str">
            <v>广州市海珠区新港中路艺影街7号2302房（仅限办公）</v>
          </cell>
        </row>
        <row r="251">
          <cell r="D251" t="str">
            <v>广州市金隆国际旅行社有限公司</v>
          </cell>
          <cell r="E251" t="str">
            <v>GUANGZHOU GOLD PROSPEROUS INTERNATIONAL AGENCY CO.,LTD</v>
          </cell>
          <cell r="F251" t="str">
            <v>广州市海珠区凤宁街36号7-9楼第七层自编717房（仅限办公）</v>
          </cell>
        </row>
        <row r="252">
          <cell r="D252" t="str">
            <v>广州班敦国际旅行社有限公司</v>
          </cell>
          <cell r="E252" t="str">
            <v>GUANGZHOU PANDEN INTERNATIONAL TRAVEL SERVICES CO.,LTD</v>
          </cell>
          <cell r="F252" t="str">
            <v>广州市越秀区德政北路538号11楼北向1109房</v>
          </cell>
        </row>
        <row r="253">
          <cell r="D253" t="str">
            <v>广州粤运国际旅行社有限公司</v>
          </cell>
          <cell r="E253" t="str">
            <v>GUANGZHOU YUEWAN INTERNATIONAL TRAVEL CO,. LTD.</v>
          </cell>
          <cell r="F253" t="str">
            <v>广州市增城区永宁街誉山国际创汇大道4号1109房</v>
          </cell>
        </row>
        <row r="254">
          <cell r="D254" t="str">
            <v>广州市力彪国际商务会展策划有限公司</v>
          </cell>
          <cell r="E254" t="str">
            <v>GUANGZHOU XINFEIYAN INTERNATIONAL TRAVEL CO.,LTD</v>
          </cell>
          <cell r="F254" t="str">
            <v>广州市天河区黄埔大道西76号2509房A（仅限办公）</v>
          </cell>
        </row>
        <row r="255">
          <cell r="D255" t="str">
            <v>广州市奇旅国际旅行社有限公司</v>
          </cell>
          <cell r="E255" t="str">
            <v>GUANGZHOU QILV INTERNATIONAL SERVICE TRAVEL CO.,LTD</v>
          </cell>
          <cell r="F255" t="str">
            <v>广州市天河区中山大道西路6、8号第16层自编1616B</v>
          </cell>
        </row>
        <row r="256">
          <cell r="D256" t="str">
            <v>广州金亚泰国际旅行社有限公司</v>
          </cell>
          <cell r="E256" t="str">
            <v>GUANGZHOU GOLDEN PACIFIC INTERNATIONAL TRAVEL SERVICE CO.,LTD</v>
          </cell>
          <cell r="F256" t="str">
            <v>广州市越秀区白云路83、85号7层703单元</v>
          </cell>
        </row>
        <row r="257">
          <cell r="D257" t="str">
            <v>广东环球悦景国际旅行社有限公司</v>
          </cell>
          <cell r="E257" t="str">
            <v>GUANGDONG UNIVERSAL ENJOYMENT SCENERY INTERNATIONAL TRAVEL SERVICE CO., LTD.</v>
          </cell>
          <cell r="F257" t="str">
            <v>广州市越秀区东风中路268号交易广场1305-1308号自编1307单元</v>
          </cell>
        </row>
        <row r="258">
          <cell r="D258" t="str">
            <v>广州市王冠国际旅行社有限公司</v>
          </cell>
        </row>
        <row r="258">
          <cell r="F258" t="str">
            <v>广州市增城荔城街菜园中路67号之一</v>
          </cell>
        </row>
        <row r="259">
          <cell r="D259" t="str">
            <v>广州市环旅旅行社有限公司</v>
          </cell>
        </row>
        <row r="259">
          <cell r="F259" t="str">
            <v>广州市天河区金穗路68号之二1704房</v>
          </cell>
        </row>
        <row r="260">
          <cell r="D260" t="str">
            <v>广州飞扬假期国际旅行社有限公司</v>
          </cell>
          <cell r="E260" t="str">
            <v>GUANGZHOU FEIYANG INTERNATIONAL TRAVEL AGECY CO.,LTD</v>
          </cell>
          <cell r="F260" t="str">
            <v>广州市花都区新华街大华一路12号朗晴轩07号铺B</v>
          </cell>
        </row>
        <row r="261">
          <cell r="D261" t="str">
            <v>广东景秀国际旅行社有限公司</v>
          </cell>
          <cell r="E261" t="str">
            <v>GUANGDONG JINGXIU INTERNATIONAL TRAVEL SERVICE CO.LTD</v>
          </cell>
          <cell r="F261" t="str">
            <v>广州市番禺区钟村街钟一村钟韵路24号2楼211室</v>
          </cell>
        </row>
        <row r="262">
          <cell r="D262" t="str">
            <v>广州市裕民国际旅行社有限公司</v>
          </cell>
          <cell r="E262" t="str">
            <v>GUANGZHOU YUMIN INTERNATIONAL TRAVEL SERVICE CO.,LTD</v>
          </cell>
          <cell r="F262" t="str">
            <v>广州市天河区黄埔大道西33号15楼G2房（仅限办公用途）</v>
          </cell>
        </row>
        <row r="263">
          <cell r="D263" t="str">
            <v>广东优日假国际旅行社有限公司</v>
          </cell>
          <cell r="E263" t="str">
            <v>Guangdong yourijie international travel Service Co. LTD</v>
          </cell>
          <cell r="F263" t="str">
            <v>广州市越秀区建设大马路22号914房（一址多照）</v>
          </cell>
        </row>
        <row r="264">
          <cell r="D264" t="str">
            <v>御旅（广州）有限公司</v>
          </cell>
          <cell r="E264" t="str">
            <v>YULV(GUANGZHOU) CO., LTD.</v>
          </cell>
          <cell r="F264" t="str">
            <v>广州市天河区华强路2号富力盈丰大厦2106房</v>
          </cell>
        </row>
        <row r="265">
          <cell r="D265" t="str">
            <v>广州市华义国际旅行社有限公司</v>
          </cell>
          <cell r="E265" t="str">
            <v>GUANGZHOU HUAYI INTERNATIONAL TRAVEL TRAVEL SERVICE CO.,LTD</v>
          </cell>
          <cell r="F265" t="str">
            <v>广州市白云区云城街机场路1630号519房</v>
          </cell>
        </row>
        <row r="266">
          <cell r="D266" t="str">
            <v>广州市易凯国际旅行社有限公司</v>
          </cell>
        </row>
        <row r="266">
          <cell r="F266" t="str">
            <v>广州市越秀区中山六路2号1701自编1706室</v>
          </cell>
        </row>
        <row r="267">
          <cell r="D267" t="str">
            <v>广州永和旅行社有限公司</v>
          </cell>
          <cell r="E267" t="str">
            <v>GUANGZHOU YONGHE TRAVEL AGENCY CO.,LTD</v>
          </cell>
          <cell r="F267" t="str">
            <v>广州市白云区永平街集贤路集安街3号508房</v>
          </cell>
        </row>
        <row r="268">
          <cell r="D268" t="str">
            <v>广州市百翔旅游有限公司</v>
          </cell>
          <cell r="E268" t="str">
            <v> GUANGZHOU BAIXIANG  TRAVEL  CO.,LTD </v>
          </cell>
          <cell r="F268" t="str">
            <v>广州市天河区华夏路30号714房</v>
          </cell>
        </row>
        <row r="269">
          <cell r="D269" t="str">
            <v>广州天鹅国际旅行社有限公司</v>
          </cell>
        </row>
        <row r="269">
          <cell r="F269" t="str">
            <v>广州市高新技术开发区科学城科学大道239号总部经济区A1栋第七层706 单元</v>
          </cell>
        </row>
        <row r="270">
          <cell r="D270" t="str">
            <v>广州铭悦国际旅行社有限公司</v>
          </cell>
          <cell r="E270" t="str">
            <v>GUANGZHOU MINGYUE INTERNATIONAL TRAVEL SERVICE CO.,LTD</v>
          </cell>
          <cell r="F270" t="str">
            <v>广州市越秀区环市东路368号自编5、6号楼6层32室</v>
          </cell>
        </row>
        <row r="271">
          <cell r="D271" t="str">
            <v>广州信诺国际旅行社有限公司</v>
          </cell>
        </row>
        <row r="271">
          <cell r="F271" t="str">
            <v>广州市越秀区东风中路363号2203房</v>
          </cell>
        </row>
        <row r="272">
          <cell r="D272" t="str">
            <v>广州唐商国际旅游有限公司</v>
          </cell>
          <cell r="E272" t="str">
            <v>Guangzhou Tangshang International Tourism Co., Ltd</v>
          </cell>
          <cell r="F272" t="str">
            <v>广州市白云区永平街丛云路888号705房（自主申报）</v>
          </cell>
        </row>
        <row r="273">
          <cell r="D273" t="str">
            <v>广州市知途旅行社有限公司</v>
          </cell>
        </row>
        <row r="273">
          <cell r="F273" t="str">
            <v>广州市天河区龙怡路117号2406房</v>
          </cell>
        </row>
        <row r="274">
          <cell r="D274" t="str">
            <v>广州市方健旅行社有限公司</v>
          </cell>
        </row>
        <row r="274">
          <cell r="F274" t="str">
            <v>广州市增城区荔城街园圃路46号之四101房</v>
          </cell>
        </row>
        <row r="275">
          <cell r="D275" t="str">
            <v>广州澳嘉国际旅行社有限公司</v>
          </cell>
          <cell r="E275" t="str">
            <v>GUANGZHOU AUGA INTERNATIONAL TRAVEL SERVICE CO.,LTD</v>
          </cell>
          <cell r="F275" t="str">
            <v>广州市海珠区新港中路354号自编第1栋226房</v>
          </cell>
        </row>
        <row r="276">
          <cell r="D276" t="str">
            <v>广东翔丰国际旅行社有限公司</v>
          </cell>
          <cell r="E276" t="str">
            <v>GUANGDONG XIANGFENG INTERNATIONAL TRAVEL SERVICE CO.,LTD</v>
          </cell>
          <cell r="F276" t="str">
            <v>广州市白云区机场路建发广场111号461房</v>
          </cell>
        </row>
        <row r="277">
          <cell r="D277" t="str">
            <v>广州草柔柔旅行社有限公司</v>
          </cell>
        </row>
        <row r="277">
          <cell r="F277" t="str">
            <v>广州市天河区中山大道268号二楼S129房</v>
          </cell>
        </row>
        <row r="278">
          <cell r="D278" t="str">
            <v>广州市圣地国际旅行社有限公司</v>
          </cell>
          <cell r="E278" t="str">
            <v>GUANGZHOU HOLY LAND INTERNATIONAL TRAVEL AGENCY CO.,LTD</v>
          </cell>
          <cell r="F278" t="str">
            <v>广州市越秀区东风西路140号东方金融大厦5楼505房</v>
          </cell>
        </row>
        <row r="279">
          <cell r="D279" t="str">
            <v>广州市天天旅行社有限公司</v>
          </cell>
          <cell r="E279" t="str">
            <v>GUANGZHOU TIANTIAN TOURIST SERVICE CO.,LTD</v>
          </cell>
          <cell r="F279" t="str">
            <v>广州市增城区荔城街园圃路68号</v>
          </cell>
        </row>
        <row r="280">
          <cell r="D280" t="str">
            <v>广州广真易旅行社有限公司</v>
          </cell>
          <cell r="E280" t="str">
            <v>E2TRIP TRAVEL AGENT LTD</v>
          </cell>
          <cell r="F280" t="str">
            <v>广州市高新技术产业开发区科汇四街5号801房</v>
          </cell>
        </row>
        <row r="281">
          <cell r="D281" t="str">
            <v>广州恒丰旅行社有限公司</v>
          </cell>
          <cell r="E281" t="str">
            <v>GUANGZHOU ETERNITY PLENTIFUL(EP) TRAVEL SERVICE CO.,LTD</v>
          </cell>
          <cell r="F281" t="str">
            <v>广州市越秀区中山一路104-106号嘉悦大厦（东山铭泰）813室</v>
          </cell>
        </row>
        <row r="282">
          <cell r="D282" t="str">
            <v>广州印象假期国际旅行社有限公司</v>
          </cell>
          <cell r="E282" t="str">
            <v>GUANGZHOU YINXIANG HOLIDAY INTERNATIONAL TRAVEL AGENCY CO.,LTD</v>
          </cell>
          <cell r="F282" t="str">
            <v>广州市白云区京溪路201号313房</v>
          </cell>
        </row>
        <row r="283">
          <cell r="D283" t="str">
            <v>广州锦绣国际旅行社有限公司</v>
          </cell>
          <cell r="E283" t="str">
            <v>GUANGZHOU JINXIU INTERNATIONAL TRAVEL SERVICE CO.,LTD</v>
          </cell>
          <cell r="F283" t="str">
            <v>广州市增城区新塘镇东坑三横中路1号2幢1203房</v>
          </cell>
        </row>
        <row r="284">
          <cell r="D284" t="str">
            <v>广州旅易国际旅行社有限公司</v>
          </cell>
          <cell r="E284" t="str">
            <v>GUANGZHOU TRIPEASY INTERNATIONAL TRAVEL SERVICE CO.,LTD</v>
          </cell>
          <cell r="F284" t="str">
            <v>广州市天河区燕岭路93号1307房</v>
          </cell>
        </row>
        <row r="285">
          <cell r="D285" t="str">
            <v>广州喜玩国际旅行社有限公司</v>
          </cell>
          <cell r="E285" t="str">
            <v>GUANGZHOU XIWAN INTERNATIONAL TRAVEL AGENCY CO.,LTD</v>
          </cell>
          <cell r="F285" t="str">
            <v>广州市海珠区基立北街5号1层23号自编之一</v>
          </cell>
        </row>
        <row r="286">
          <cell r="D286" t="str">
            <v>广州龙昱翔国际旅行社有限公司</v>
          </cell>
          <cell r="E286" t="str">
            <v>GUANGZHOU LONGYUXIANG INTERNATIONAL TRAVEL SERVICE CO.,LTD</v>
          </cell>
          <cell r="F286" t="str">
            <v>广州市天河区燕都路91号202房</v>
          </cell>
        </row>
        <row r="287">
          <cell r="D287" t="str">
            <v>广州观天下国际旅行社有限公司</v>
          </cell>
          <cell r="E287" t="str">
            <v>GUANGZHOU VIEW SKY INTERNATIONAL TRAVEL AGENCY</v>
          </cell>
          <cell r="F287" t="str">
            <v>广州市越秀区东风东路699号605房</v>
          </cell>
        </row>
        <row r="288">
          <cell r="D288" t="str">
            <v>广州安捷国际旅行社有限公司</v>
          </cell>
          <cell r="E288" t="str">
            <v>ANJIE TRAVEL INTERNATIONAL  LTD. GUANGZHOU</v>
          </cell>
          <cell r="F288" t="str">
            <v>广州市黄埔区瑞和路39号D栋309房D栋319房（仅限办公）</v>
          </cell>
        </row>
        <row r="289">
          <cell r="D289" t="str">
            <v>广州名扬国际旅行社有限公司</v>
          </cell>
          <cell r="E289" t="str">
            <v>GUANGZHOU MIYOUNG INTERNATIONAL TRAVEL SERVICE CO.,LTD</v>
          </cell>
          <cell r="F289" t="str">
            <v>广州市越秀区中山六路238号1708房</v>
          </cell>
        </row>
        <row r="290">
          <cell r="D290" t="str">
            <v>广州市周游国际旅行社有限公司</v>
          </cell>
          <cell r="E290" t="str">
            <v>GUANGZHOU JOY INTERNATIONAL TRAVEL SERVICE CO.,LTD</v>
          </cell>
          <cell r="F290" t="str">
            <v>广州市越秀区合群西路7号自编3号</v>
          </cell>
        </row>
        <row r="291">
          <cell r="D291" t="str">
            <v>广东鸿飞国际旅游有限公司</v>
          </cell>
          <cell r="E291" t="str">
            <v>GUANGZHOU HONGFEI INTERNATIONAL TRAVEL SERVICE CO.,LTD</v>
          </cell>
          <cell r="F291" t="str">
            <v>广州市番禺区钟村街白山路11号自编7栋01、02之一</v>
          </cell>
        </row>
        <row r="292">
          <cell r="D292" t="str">
            <v>广州美之旅国际旅行社有限公司</v>
          </cell>
          <cell r="E292" t="str">
            <v>GUANGZHOU MEIZHILV TRAVEL SERVICE CO.,LTD</v>
          </cell>
          <cell r="F292" t="str">
            <v>广州市天河区棠东毓南路1号423室（仅限办公）</v>
          </cell>
        </row>
        <row r="293">
          <cell r="D293" t="str">
            <v>广州花好月圆旅行社有限公司</v>
          </cell>
        </row>
        <row r="293">
          <cell r="F293" t="str">
            <v>广州市黄埔区丰乐路398号体育中心北附楼226房</v>
          </cell>
        </row>
        <row r="294">
          <cell r="D294" t="str">
            <v>广州易飞国际旅行社有限公司</v>
          </cell>
        </row>
        <row r="294">
          <cell r="F294" t="str">
            <v>广州市白云区岗贝路136号807房</v>
          </cell>
        </row>
        <row r="295">
          <cell r="D295" t="str">
            <v>广州尊美国际旅行社有限公司</v>
          </cell>
          <cell r="E295" t="str">
            <v>GUANGZHOU CHARMING INTERNATIONA TOURISM CO.,LTD</v>
          </cell>
          <cell r="F295" t="str">
            <v>广州市越秀区东风中路363号1001之一</v>
          </cell>
        </row>
        <row r="296">
          <cell r="D296" t="str">
            <v>为食网自驾旅游（广东）有限公司</v>
          </cell>
        </row>
        <row r="296">
          <cell r="F296" t="str">
            <v>广州市流花路120号东方宾馆3号楼3007、3009、3010室</v>
          </cell>
        </row>
        <row r="297">
          <cell r="D297" t="str">
            <v>广州沃美国际旅行社有限公司</v>
          </cell>
        </row>
        <row r="297">
          <cell r="F297" t="str">
            <v>广州市越秀区建设六马路33号2910B</v>
          </cell>
        </row>
        <row r="298">
          <cell r="D298" t="str">
            <v>广州全民假日国际旅行社有限公司</v>
          </cell>
        </row>
        <row r="298">
          <cell r="F298" t="str">
            <v>广州市白云区新市街黄沙岗八巷35号202房</v>
          </cell>
        </row>
        <row r="299">
          <cell r="D299" t="str">
            <v>广州浩海国际旅行社有限公司</v>
          </cell>
        </row>
        <row r="299">
          <cell r="F299" t="str">
            <v>广州市白云区新市齐富路1-10号联富大厦七层702A房</v>
          </cell>
        </row>
        <row r="300">
          <cell r="D300" t="str">
            <v>广州东象国际旅行社有限公司</v>
          </cell>
          <cell r="E300" t="str">
            <v>GUANGZHOU ELEPHANT INTERNATIONAL TRAVEL SERVICE CO.,LTD</v>
          </cell>
          <cell r="F300" t="str">
            <v>广州市越秀区淘金东路63号101铺自编A01</v>
          </cell>
        </row>
        <row r="301">
          <cell r="D301" t="str">
            <v>广州盛迦国际旅行社有限公司</v>
          </cell>
          <cell r="E301" t="str">
            <v>GUANGZHOU SHENGJIA INTERNATIONAL TRAVEL SERVICE CO.,LTD</v>
          </cell>
          <cell r="F301" t="str">
            <v>广州市白云区金沙街环洲二路160号921房</v>
          </cell>
        </row>
        <row r="302">
          <cell r="D302" t="str">
            <v>广州市粤知行国际旅行社有限公司</v>
          </cell>
          <cell r="E302" t="str">
            <v>GUANGZHOU TRAVE PHOTO INTERNATIONAL TRAVEL SERVICE CO.,LTD</v>
          </cell>
          <cell r="F302" t="str">
            <v>广州市天河区大观南路26号C402房</v>
          </cell>
        </row>
        <row r="303">
          <cell r="D303" t="str">
            <v>广州烈扬旅行社有限公司</v>
          </cell>
          <cell r="E303" t="str">
            <v>GUANGZHOU LIEYANG TRAVEL AGENCY CO.,LTD</v>
          </cell>
          <cell r="F303" t="str">
            <v>广州市番禺区钟村街汉兴中路156号4栋205号</v>
          </cell>
        </row>
        <row r="304">
          <cell r="D304" t="str">
            <v>广州环游国际旅行社有限公司</v>
          </cell>
          <cell r="E304" t="str">
            <v>GUANGZHOU GLOBAL TRAVEL SERVICE CO.,LTD</v>
          </cell>
          <cell r="F304" t="str">
            <v>广州市海珠区江南大道中路108号405房</v>
          </cell>
        </row>
        <row r="305">
          <cell r="D305" t="str">
            <v>广州润之旅国际旅行社有限公司</v>
          </cell>
          <cell r="E305" t="str">
            <v>GUANGZHOU RUNZHILV TRAVEL SERVICECO.,LTD</v>
          </cell>
          <cell r="F305" t="str">
            <v>广州市白云区永平街集贤路集安街3号504房</v>
          </cell>
        </row>
        <row r="306">
          <cell r="D306" t="str">
            <v>广州盈科国际旅行社有限公司</v>
          </cell>
          <cell r="E306" t="str">
            <v>GUANGZHOU YINGKE INTERNATIONAL TRAVEL AGENCY CO.,LTD</v>
          </cell>
          <cell r="F306" t="str">
            <v>广州市海珠区华新一街12号1413房（部位：自编之一）（仅限办公）</v>
          </cell>
        </row>
        <row r="307">
          <cell r="D307" t="str">
            <v>广州市中侨旅行社有限公司</v>
          </cell>
          <cell r="E307" t="str">
            <v>GUANGZHOU ZHONGQIAO TRAVEL AGENCY CO.LTD</v>
          </cell>
          <cell r="F307" t="str">
            <v>广州市越秀区东华东路606号首层*</v>
          </cell>
        </row>
        <row r="308">
          <cell r="D308" t="str">
            <v>广州市晨宏国际旅行社有限公司</v>
          </cell>
        </row>
        <row r="308">
          <cell r="F308" t="str">
            <v>广州市天河区天河路596号3001房</v>
          </cell>
        </row>
        <row r="309">
          <cell r="D309" t="str">
            <v>广州市轻松游旅行社有限公司</v>
          </cell>
          <cell r="E309" t="str">
            <v>GUANGZZHOU EASY TRAVEL SERVICE CO.,LTD</v>
          </cell>
          <cell r="F309" t="str">
            <v>广州市白云区黄园路129号（2栋）717房</v>
          </cell>
        </row>
        <row r="310">
          <cell r="D310" t="str">
            <v>广州市中海国际旅行社有限公司</v>
          </cell>
          <cell r="E310" t="str">
            <v>GUANGZHOU ZHONGHAI INTERNATIONAL TRAVEL SERVICE CO.,LTD</v>
          </cell>
          <cell r="F310" t="str">
            <v>广州市荔湾区花地大道北192号607房（仅限办公用途）</v>
          </cell>
        </row>
        <row r="311">
          <cell r="D311" t="str">
            <v>广州尚洋国际旅行社有限公司</v>
          </cell>
          <cell r="E311" t="str">
            <v>GUANGZHOU SHANGYANG INTERNATIONAL TRAVEL SERVICE CO.,LTD</v>
          </cell>
          <cell r="F311" t="str">
            <v>广州市海珠区新港西路愉悦街6号1105房</v>
          </cell>
        </row>
        <row r="312">
          <cell r="D312" t="str">
            <v>广州吉隆旅行社有限公司</v>
          </cell>
        </row>
        <row r="312">
          <cell r="F312" t="str">
            <v>广州市番禺区南村镇里仁洞村朝阳新区七街17号四层</v>
          </cell>
        </row>
        <row r="313">
          <cell r="D313" t="str">
            <v>广州市方源国际旅行社有限公司</v>
          </cell>
          <cell r="E313" t="str">
            <v>GUANGZHOU FANGYUAN INTERNATIONAL TRAVEL AGENCY CO.,LTD</v>
          </cell>
          <cell r="F313" t="str">
            <v>广州市荔湾区东风西路103号709</v>
          </cell>
        </row>
        <row r="314">
          <cell r="D314" t="str">
            <v>广州市亲和力国际旅行社有限公司</v>
          </cell>
          <cell r="E314" t="str">
            <v>GUANGZHOU  INTERNATIONAL ENJOY-GOING TRAVEL AGENCY CO.,LTD</v>
          </cell>
          <cell r="F314" t="str">
            <v>广州市天河路351号2401单元之03号房(仅限办公用途)</v>
          </cell>
        </row>
        <row r="315">
          <cell r="D315" t="str">
            <v>广州通天行国际旅行社有限公司</v>
          </cell>
        </row>
        <row r="315">
          <cell r="F315" t="str">
            <v>广州市天河区天河北路183-187号3314D房（仅限办公）</v>
          </cell>
        </row>
        <row r="316">
          <cell r="D316" t="str">
            <v>广州粤交旅国际旅行社有限公司</v>
          </cell>
        </row>
        <row r="316">
          <cell r="F316" t="str">
            <v>广州市白云区机场西乐嘉路93号心谊大厦四楼402房</v>
          </cell>
        </row>
        <row r="317">
          <cell r="D317" t="str">
            <v>广州天长地久旅游有限公司</v>
          </cell>
          <cell r="E317" t="str">
            <v>GUANGZHOU FOREVER TOURIST CO.,LTD</v>
          </cell>
          <cell r="F317" t="str">
            <v>广州市花都区公益路东侨楼C4号铺</v>
          </cell>
        </row>
        <row r="318">
          <cell r="D318" t="str">
            <v>广州圆方国际旅行社有限公司</v>
          </cell>
          <cell r="E318" t="str">
            <v>GUANGZHOU GLOBAL TRAVEL INTERNATIONAL CO.,LTD</v>
          </cell>
          <cell r="F318" t="str">
            <v>广州市越秀区先烈中路104号首层自编01室</v>
          </cell>
        </row>
        <row r="319">
          <cell r="D319" t="str">
            <v>广州南粤国际旅行社有限公司</v>
          </cell>
          <cell r="E319" t="str">
            <v>GUANGZHOU NANYUE INTERNATIONAL TRAVEL SERVICE CO.,LTD</v>
          </cell>
          <cell r="F319" t="str">
            <v>广州市南沙区环市大道中25号144房</v>
          </cell>
        </row>
        <row r="320">
          <cell r="D320" t="str">
            <v>广州市飞凡国际旅行社有限公司</v>
          </cell>
          <cell r="E320" t="str">
            <v>Fei Fan Lv You</v>
          </cell>
          <cell r="F320" t="str">
            <v>广州市花都区新华街建侨路防疫站南向办4号铺</v>
          </cell>
        </row>
        <row r="321">
          <cell r="D321" t="str">
            <v>广州市国汇旅行社有限公司</v>
          </cell>
        </row>
        <row r="321">
          <cell r="F321" t="str">
            <v>广州市天河区黄埔大道西100号之二2408房</v>
          </cell>
        </row>
        <row r="322">
          <cell r="D322" t="str">
            <v>广州风采国际旅行社有限公司</v>
          </cell>
          <cell r="E322" t="str">
            <v>GUANGZHOU FENGCAI INTERNATIONAL TRAVEL AGECY CO.,LTD</v>
          </cell>
          <cell r="F322" t="str">
            <v>广州市越秀区流花路117号内自编6号10号馆501整层自编5024号</v>
          </cell>
        </row>
        <row r="323">
          <cell r="D323" t="str">
            <v>广州腾飞国际旅行社有限公司</v>
          </cell>
        </row>
        <row r="323">
          <cell r="F323" t="str">
            <v>广州市南沙区中景三街6号112</v>
          </cell>
        </row>
        <row r="324">
          <cell r="D324" t="str">
            <v>广州颐顺旅行社有限公司</v>
          </cell>
          <cell r="E324" t="str">
            <v>GUANGZHOU YISHUN TRAVEL AGENCY CO.,LTD</v>
          </cell>
          <cell r="F324" t="str">
            <v>广州市越秀区横枝岗路2号大院自编8栋二楼</v>
          </cell>
        </row>
        <row r="325">
          <cell r="D325" t="str">
            <v>广州深度游国际旅行社有限公司</v>
          </cell>
          <cell r="E325" t="str">
            <v>GUANGZHOU SHENDUYOU INTERNATIONAL TRAVEL CO.,LTD</v>
          </cell>
          <cell r="F325" t="str">
            <v>广州市荔湾区中山八路111号102铺（仅限办公）</v>
          </cell>
        </row>
        <row r="326">
          <cell r="D326" t="str">
            <v>广州市尉嘉国际旅行社有限公司</v>
          </cell>
        </row>
        <row r="326">
          <cell r="F326" t="str">
            <v>广州市越秀区中山五路193号1101室</v>
          </cell>
        </row>
        <row r="327">
          <cell r="D327" t="str">
            <v>广州鸿大国际旅行社有限公司</v>
          </cell>
          <cell r="E327" t="str">
            <v>GUANGZHOU HONGDA INTERNATIONAL TRAVEL CO.,LTD</v>
          </cell>
          <cell r="F327" t="str">
            <v>广州市天河区吉沥街2号2栋202</v>
          </cell>
        </row>
        <row r="328">
          <cell r="D328" t="str">
            <v>广州市泰达旅行社有限公司</v>
          </cell>
        </row>
        <row r="328">
          <cell r="F328" t="str">
            <v>广州市白云区广园中路65-69号617房</v>
          </cell>
        </row>
        <row r="329">
          <cell r="D329" t="str">
            <v>广州臻享游国际旅行社有限公司</v>
          </cell>
          <cell r="E329" t="str">
            <v>GUANGZHOU HONOR TRAVEL INTERNATIONAL SERVICE CO.,LTD</v>
          </cell>
          <cell r="F329" t="str">
            <v>广州市天河区中山大道西140号2018房</v>
          </cell>
        </row>
        <row r="330">
          <cell r="D330" t="str">
            <v>广州观赛日国际旅行社有限公司</v>
          </cell>
          <cell r="E330" t="str">
            <v>GUANGZHOU GUANSAIRI INTERNATIONAL TRAVEL SERVICE CO.,LTD</v>
          </cell>
          <cell r="F330" t="str">
            <v>广州市白云区云城街齐富路888号齐富大酒店B栋210房（自主申报</v>
          </cell>
        </row>
        <row r="331">
          <cell r="D331" t="str">
            <v>广州创意艺术国际旅行社有限公司</v>
          </cell>
          <cell r="E331" t="str">
            <v>GUANGZHOU CREATIVE ARTS INTERNATIONAL TRAVEL SERVICE CO., LTD</v>
          </cell>
          <cell r="F331" t="str">
            <v>广州市越秀区沿江中路195-197号8楼自编817房</v>
          </cell>
        </row>
        <row r="332">
          <cell r="D332" t="str">
            <v>广州关关通旅行社有限公司</v>
          </cell>
        </row>
        <row r="332">
          <cell r="F332" t="str">
            <v>广州市天河区天河火车站自编01号自编一层16房</v>
          </cell>
        </row>
        <row r="333">
          <cell r="D333" t="str">
            <v>广东众信国际旅行社有限公司</v>
          </cell>
          <cell r="E333" t="str">
            <v>GUANGDONG ZHONGXIN INTERNATIONAL TRAVEL SERVICE .,LTD</v>
          </cell>
          <cell r="F333" t="str">
            <v>广州市天河区沙太南路268号601-1室</v>
          </cell>
        </row>
        <row r="334">
          <cell r="D334" t="str">
            <v>广州市携游旅行社有限公司</v>
          </cell>
          <cell r="E334" t="str">
            <v>GUANGZHOU XIEYOU TRAVEL SERVICE CO.,LTD</v>
          </cell>
          <cell r="F334" t="str">
            <v>广州市白云区棠景街机场路585号鹏景大厦3楼308房</v>
          </cell>
        </row>
        <row r="335">
          <cell r="D335" t="str">
            <v>广州西行印迹旅行社有限公司</v>
          </cell>
          <cell r="E335" t="str">
            <v>GUAGNZHOU WEST TRAVE TRAVEL SERVICE CO.,LTD</v>
          </cell>
          <cell r="F335" t="str">
            <v>广州市越秀区东风东路703号大院29号902</v>
          </cell>
        </row>
        <row r="336">
          <cell r="D336" t="str">
            <v>广州美橙国际旅行社有限公司</v>
          </cell>
          <cell r="E336" t="str">
            <v>GUANGZHOU ORANGE TOURISM MANAGEMENT CO.,LTD</v>
          </cell>
          <cell r="F336" t="str">
            <v>广州市天河区潭村路350号1101（部位：之十二A）</v>
          </cell>
        </row>
        <row r="337">
          <cell r="D337" t="str">
            <v>广州绿翼国际旅行社有限公司</v>
          </cell>
        </row>
        <row r="337">
          <cell r="F337" t="str">
            <v>广州市白云区云城西路724号420房</v>
          </cell>
        </row>
        <row r="338">
          <cell r="D338" t="str">
            <v>广州乐时代国际旅行社有限公司</v>
          </cell>
        </row>
        <row r="338">
          <cell r="F338" t="str">
            <v>广州市天河区体育东路140-148号2810B16房（仅限办公）</v>
          </cell>
        </row>
        <row r="339">
          <cell r="D339" t="str">
            <v>广州辰飞旅游有限公司</v>
          </cell>
          <cell r="E339" t="str">
            <v>GUANGZHOU CHENFEI TRAVEL AGENCY CO.,LTD</v>
          </cell>
          <cell r="F339" t="str">
            <v>广州市天河区中山大道中1001号4栋二楼260</v>
          </cell>
        </row>
        <row r="340">
          <cell r="D340" t="str">
            <v>广州市恒生国际旅行社有限公司</v>
          </cell>
          <cell r="E340" t="str">
            <v>GUANGZHOU HENGSHENG INTERNATIONAL TRAVEL AGENCY CO.,LTD</v>
          </cell>
          <cell r="F340" t="str">
            <v>广州市海珠区南边路38号自编17号楼401房</v>
          </cell>
        </row>
        <row r="341">
          <cell r="D341" t="str">
            <v>广州象翌微链旅行社有限公司</v>
          </cell>
          <cell r="E341" t="str">
            <v>GUANGZHOU SUNEEE WEILIAN  TRAVEL SERVICE CO.,LTD</v>
          </cell>
          <cell r="F341" t="str">
            <v>广州市天河区林和西路9号3007、3008、3009、3010房（仅限办公用途）</v>
          </cell>
        </row>
        <row r="342">
          <cell r="D342" t="str">
            <v>广州众人国际旅行社有限公司</v>
          </cell>
          <cell r="E342" t="str">
            <v>GUANGZHOU ZHONGREN INTERNATIONAL TRAVEL SERVICE CO.,LTD</v>
          </cell>
          <cell r="F342" t="str">
            <v>广州市白云区机场路585号616房</v>
          </cell>
        </row>
        <row r="343">
          <cell r="D343" t="str">
            <v>广州一路友你旅行社有限公司</v>
          </cell>
          <cell r="E343" t="str">
            <v>GUANGZHOU YOUYOU TRAVEL CO.,LTD</v>
          </cell>
          <cell r="F343" t="str">
            <v>广州市番禺区钟村街汉兴直街68号2106房</v>
          </cell>
        </row>
        <row r="344">
          <cell r="D344" t="str">
            <v>广州市泓途旅行社有限公司</v>
          </cell>
        </row>
        <row r="344">
          <cell r="F344" t="str">
            <v>广州市天河区中山大道西140号1021房（仅限办公用途）</v>
          </cell>
        </row>
        <row r="345">
          <cell r="D345" t="str">
            <v>广州飞航国际旅行社有限公司</v>
          </cell>
          <cell r="E345" t="str">
            <v>GUANGZHOU FLYING INTERNATIONAL TRAVEL SERVICE CO.,LTD</v>
          </cell>
          <cell r="F345" t="str">
            <v>广州市越秀区环市东路334号2602房</v>
          </cell>
        </row>
        <row r="346">
          <cell r="D346" t="str">
            <v>广州和旅国际旅行社有限公司</v>
          </cell>
        </row>
        <row r="346">
          <cell r="F346" t="str">
            <v>广州市海珠区新港东路1068号1005房</v>
          </cell>
        </row>
        <row r="347">
          <cell r="D347" t="str">
            <v>广州星河国际旅行社有限公司</v>
          </cell>
          <cell r="E347" t="str">
            <v>GUANGZHOU XINGHE INTERNATIONAL TRAVEL SERVICE CO.,LTD</v>
          </cell>
          <cell r="F347" t="str">
            <v>广州市海珠区东晓路379号首层102之一</v>
          </cell>
        </row>
        <row r="348">
          <cell r="D348" t="str">
            <v>广州市天迈旅行社有限公司</v>
          </cell>
        </row>
        <row r="348">
          <cell r="F348" t="str">
            <v>广州市从化城郊街向阳路城市印象花园103号</v>
          </cell>
        </row>
        <row r="349">
          <cell r="D349" t="str">
            <v>广州悦途国际旅行社有限公司</v>
          </cell>
          <cell r="E349" t="str">
            <v>GUANGZHOU GAIETY INTERNATIONAL TRAVEL SERICE CO.,LTD</v>
          </cell>
          <cell r="F349" t="str">
            <v>广州市越秀区环市中路313号12楼1204、1206房</v>
          </cell>
        </row>
        <row r="350">
          <cell r="D350" t="str">
            <v>广州市兜麦旅行社有限公司</v>
          </cell>
          <cell r="E350" t="str">
            <v>GUANGZHOU DOUMAI TRAVEL AGENCY CO.,LTD</v>
          </cell>
          <cell r="F350" t="str">
            <v>广州市越秀区环市东路326号之一广东亚洲国际大酒店12楼05、07房（仅限办公使用）</v>
          </cell>
        </row>
        <row r="351">
          <cell r="D351" t="str">
            <v>广东新空间移动互联旅行社有限公司</v>
          </cell>
          <cell r="E351" t="str">
            <v>GUANGDONG NEWSPACE MOBILE INTERNET TRAVEL SERVICE CO.,LTD</v>
          </cell>
          <cell r="F351" t="str">
            <v>广州市海珠区昌岗中路166号之三2314（仅限办公）</v>
          </cell>
        </row>
        <row r="352">
          <cell r="D352" t="str">
            <v>广东中视国际旅行社有限公司</v>
          </cell>
          <cell r="E352" t="str">
            <v>GUANGDONG CTV INTERNATIONAL TRAVEL SERVICE CO.,LTD</v>
          </cell>
          <cell r="F352" t="str">
            <v>广州市天河区华强路3号之一607房</v>
          </cell>
        </row>
        <row r="353">
          <cell r="D353" t="str">
            <v>广州中亚国际旅行社有限公司</v>
          </cell>
          <cell r="E353" t="str">
            <v>GUANGZHOU CENTRAL ASIA INTERNATIONAL TRAVEL AGENCY CO.,LTD</v>
          </cell>
          <cell r="F353" t="str">
            <v>广州市天河区金穗路8号1602房（仅限办公）</v>
          </cell>
        </row>
        <row r="354">
          <cell r="D354" t="str">
            <v>广州浩悦国际旅行社有限公司</v>
          </cell>
          <cell r="E354" t="str">
            <v>GUANGZHOU HY TRIP INTERNATIONAL TRAVE SERVICE CO.,LTD</v>
          </cell>
          <cell r="F354" t="str">
            <v>广州市越秀区盘福路医国后街1号自编2号328房</v>
          </cell>
        </row>
        <row r="355">
          <cell r="D355" t="str">
            <v>广州出发地国际旅行社有限公司</v>
          </cell>
          <cell r="E355" t="str">
            <v>GUANGZHOU ORIGIN INTERNATIONAL TRAVEL AGENCY CO.,LTD</v>
          </cell>
          <cell r="F355" t="str">
            <v>广州市天河区黄埔大道西201号之一404房（仅限办公）</v>
          </cell>
        </row>
        <row r="356">
          <cell r="D356" t="str">
            <v>广州泛达优扬国际旅行社有限公司</v>
          </cell>
          <cell r="E356" t="str">
            <v>GUANGZHOU UGOLF INTERNATIONL TRAVEL SERVICE CO.,LTD</v>
          </cell>
          <cell r="F356" t="str">
            <v>广州市番禺区南村镇万博二路202号1座1726</v>
          </cell>
        </row>
        <row r="357">
          <cell r="D357" t="str">
            <v>广州市深达旅行社有限公司</v>
          </cell>
        </row>
        <row r="357">
          <cell r="F357" t="str">
            <v>广州市白云区广园中路18号212房</v>
          </cell>
        </row>
        <row r="358">
          <cell r="D358" t="str">
            <v>广州游潜国际旅行社有限公司</v>
          </cell>
        </row>
        <row r="358">
          <cell r="F358" t="str">
            <v>广州市白云区解放庄路78号1107房</v>
          </cell>
        </row>
        <row r="359">
          <cell r="D359" t="str">
            <v>广东睿行国际旅行社有限公司</v>
          </cell>
          <cell r="E359" t="str">
            <v>Guangzhou DUJIATONG INTERNATIONAL Travel Service Co.,Ltd</v>
          </cell>
          <cell r="F359" t="str">
            <v>广州市番禺区钟村街汉溪大道东100号南国奥林匹克花园北奥一路4区2座4层9号</v>
          </cell>
        </row>
        <row r="360">
          <cell r="D360" t="str">
            <v>广东双辉国际旅行社有限公司</v>
          </cell>
          <cell r="E360" t="str">
            <v>GUANGDONG BRILLIANT INTERNATIONAL SERVICE CO.,LTD</v>
          </cell>
          <cell r="F360" t="str">
            <v>广州市番禺区市桥街富华东路139号C座202室</v>
          </cell>
        </row>
        <row r="361">
          <cell r="D361" t="str">
            <v>广东珠穆朗玛旅行社有限公司</v>
          </cell>
        </row>
        <row r="361">
          <cell r="F361" t="str">
            <v>广州市越秀区中山二路35号之一3楼自编1室</v>
          </cell>
        </row>
        <row r="362">
          <cell r="D362" t="str">
            <v>广州艾尚国际旅行社有限公司</v>
          </cell>
          <cell r="E362" t="str">
            <v>GUANGZHOU ACTION TRAVEL SERVICE CO.,LTD</v>
          </cell>
          <cell r="F362" t="str">
            <v>广州市天河区天河北路82号706房</v>
          </cell>
        </row>
        <row r="363">
          <cell r="D363" t="str">
            <v>广州橙派国际旅行社有限公司</v>
          </cell>
          <cell r="E363" t="str">
            <v>GUANGZHOU CHENGPAI INTERNATIONAL TRAVEL AGENCY CO.,LTD</v>
          </cell>
          <cell r="F363" t="str">
            <v>广州保税区广保大道201号物资大厦C座六楼整层（部位：604房）</v>
          </cell>
        </row>
        <row r="364">
          <cell r="D364" t="str">
            <v>中国国旅（广东广州）国际旅行社有限公司</v>
          </cell>
          <cell r="E364" t="str">
            <v>CHINA INTERNATIONAL TRAVEL SERVICE(GUANGDONG GUANGZHOU)CO.,LTD</v>
          </cell>
          <cell r="F364" t="str">
            <v>广州市越秀区解放北路618-620号十五楼自编1508房（仅限办公用途）</v>
          </cell>
        </row>
        <row r="365">
          <cell r="D365" t="str">
            <v>广州市悦游国际旅行社有限公司</v>
          </cell>
          <cell r="E365" t="str">
            <v>GUANGZHOU JOYOUS INTERNATIONAL TRAVEL AGENCY</v>
          </cell>
          <cell r="F365" t="str">
            <v>广州市越秀区东风中路448号成悦大厦13楼G2房</v>
          </cell>
        </row>
        <row r="366">
          <cell r="D366" t="str">
            <v>广州增悦国际旅行社有限公司</v>
          </cell>
          <cell r="E366" t="str">
            <v>GUANGZHOU ZENGYUE INTERNATIONAL TRAVEL SERVICE CO.,LTD</v>
          </cell>
          <cell r="F366" t="str">
            <v>广州市增城永宁街长岗村凤凰开发区汽车城东路2号105号商铺二层B4、B5</v>
          </cell>
        </row>
        <row r="367">
          <cell r="D367" t="str">
            <v>广州候季鸟国际旅行社有限公司</v>
          </cell>
          <cell r="E367" t="str">
            <v>GUANGZHOU VISITOR INTERNATIONAL TRAVEL SERVICE CO.,LTD</v>
          </cell>
          <cell r="F367" t="str">
            <v>广州市越秀区东风中路268号广州交易广场22层09自编B单元</v>
          </cell>
        </row>
        <row r="368">
          <cell r="D368" t="str">
            <v>广州汇昊龙国际旅行社有限公司</v>
          </cell>
          <cell r="E368" t="str">
            <v>GUANGZHOU HUIHAOLONG INTERNATIONAL TRAVEL SERVICE CO.,LTD</v>
          </cell>
          <cell r="F368" t="str">
            <v>广州市越秀区沿江中路298号A幢21F房</v>
          </cell>
        </row>
        <row r="369">
          <cell r="D369" t="str">
            <v>广州海之国国际旅行社有限公司</v>
          </cell>
          <cell r="E369" t="str">
            <v>GUANGZHOU SER STATE INTERNATIONAL TRAVEL SERVICE CO.,LTD</v>
          </cell>
          <cell r="F369" t="str">
            <v>广州市白云区棠乐路7号（7号自编B栋）1403房</v>
          </cell>
        </row>
        <row r="370">
          <cell r="D370" t="str">
            <v>广州璟程国际旅行社有限公司</v>
          </cell>
          <cell r="E370" t="str">
            <v>GUANGZHOU JINGCHENG INTERNATIONAL TRAVEL SERVICE CO.,LTD</v>
          </cell>
          <cell r="F370" t="str">
            <v>广州市白云区棠乐路7号（7号自编B栋）1426房</v>
          </cell>
        </row>
        <row r="371">
          <cell r="D371" t="str">
            <v>广东省五羊国际文化旅游有限公司</v>
          </cell>
          <cell r="E371" t="str">
            <v>GUANGDONG PROVINCE WUYANG INTERNATIONAL CULTURAL TOURISM CO.,LT</v>
          </cell>
          <cell r="F371" t="str">
            <v>广州市番禺区大石街会江石北工业大道黄河科贸工业园C栋309号</v>
          </cell>
        </row>
        <row r="372">
          <cell r="D372" t="str">
            <v>广州么么游国际旅行社有限公司</v>
          </cell>
          <cell r="E372" t="str">
            <v>GUANGZHOU MEMEYOU INTERNATIONAL TRAVEL SERVICE CO.,LTD</v>
          </cell>
          <cell r="F372" t="str">
            <v>广州市海珠区广州大道南和平中街3号614房</v>
          </cell>
        </row>
        <row r="373">
          <cell r="D373" t="str">
            <v>广州辛巴达国际旅行社有限公司</v>
          </cell>
          <cell r="E373" t="str">
            <v>GUANGZHOU SINBAD INTERNATIONAL TRAVEL SERVICE CO.,LTD</v>
          </cell>
          <cell r="F373" t="str">
            <v>广州市天河区体育西路109号16D</v>
          </cell>
        </row>
        <row r="374">
          <cell r="D374" t="str">
            <v>广州路淘国际旅行社有限公司</v>
          </cell>
          <cell r="E374" t="str">
            <v>GUANGZHOU ROAD FOR INTERNATIONAL TRAVEL AGENCY CO.,LTD</v>
          </cell>
          <cell r="F374" t="str">
            <v>广州市增城区永宁街誉山国际融景一路3号101房</v>
          </cell>
        </row>
        <row r="375">
          <cell r="D375" t="str">
            <v>广州市万众国际旅行社有限公司</v>
          </cell>
          <cell r="E375" t="str">
            <v>GUANGZHOU MULTITUDE INTERNATIONAL TRAVEL SERVICE CO.,LTD</v>
          </cell>
          <cell r="F375" t="str">
            <v>广州市番禺区市桥街盛兴大街116号</v>
          </cell>
        </row>
        <row r="376">
          <cell r="D376" t="str">
            <v>广东游吧国际旅行社有限公司</v>
          </cell>
          <cell r="E376" t="str">
            <v>GUANGDONG YOOBA INTERNATIONAL TRAVEL SERVICE CO.,LTD</v>
          </cell>
          <cell r="F376" t="str">
            <v>广州市越秀区解放北路618-620号19楼1901-1903房</v>
          </cell>
        </row>
        <row r="377">
          <cell r="D377" t="str">
            <v>广州进兴国际旅行社有限公司</v>
          </cell>
          <cell r="E377" t="str">
            <v>GUANGZHOU JINXING INTERNATIONAL TRAVEL  SERVICE CO.,LTD</v>
          </cell>
          <cell r="F377" t="str">
            <v>广州市越秀区文德南路33号-61号305-1房自编B</v>
          </cell>
        </row>
        <row r="378">
          <cell r="D378" t="str">
            <v>广州中运客运站场管理有限公司</v>
          </cell>
          <cell r="E378" t="str">
            <v>GUANGZHOU ZHONGYUN PASSENGER STATION MANAGEMENT CO.,LTD</v>
          </cell>
          <cell r="F378" t="str">
            <v>广州市荔湾区花地大道中51号二层B209</v>
          </cell>
        </row>
        <row r="379">
          <cell r="D379" t="str">
            <v>广州糖果国际旅行社有限公司</v>
          </cell>
          <cell r="E379" t="str">
            <v>GUANGZHOU TANGGUO INTERNATIONAL TRAVEL SERVICE CO.,LTD</v>
          </cell>
          <cell r="F379" t="str">
            <v>广州市越秀区西湖路18号2006房（部位：自编之2）</v>
          </cell>
        </row>
        <row r="380">
          <cell r="D380" t="str">
            <v>广东爱研学国际旅行社有限公司</v>
          </cell>
          <cell r="E380" t="str">
            <v>GUAGNZHOU EDUCATIONAL TRAVEL SERVICE CO.,LTD</v>
          </cell>
          <cell r="F380" t="str">
            <v>广州市黄埔区科学大道101号2112房（仅限办公）</v>
          </cell>
        </row>
        <row r="381">
          <cell r="D381" t="str">
            <v>广州唯途国际旅行社有限公司</v>
          </cell>
          <cell r="E381" t="str">
            <v>GUANGZHOU VTO INTERNATIONAL TRAVEL SERVICE CO.,LTD</v>
          </cell>
          <cell r="F381" t="str">
            <v>广州市越秀区环市东路498号12A自编之一房</v>
          </cell>
        </row>
        <row r="382">
          <cell r="D382" t="str">
            <v>广州汉珑国际旅行社有限公司</v>
          </cell>
          <cell r="E382" t="str">
            <v>GUANGZHOU B&amp;B INTERNATONAL TRAVEL SERVICE CO.,LTD</v>
          </cell>
          <cell r="F382" t="str">
            <v>广州市越秀区沿江中路298号B栋1511自编01房</v>
          </cell>
        </row>
        <row r="383">
          <cell r="D383" t="str">
            <v>广州博域国际旅行社有限公司</v>
          </cell>
          <cell r="E383" t="str">
            <v>GUANGZHOU BOYU TRAVEL SERVICE CO.,LTD</v>
          </cell>
          <cell r="F383" t="str">
            <v>广州市海珠区华新一街12号1413房（部位：自编之三）（仅限办公）</v>
          </cell>
        </row>
        <row r="384">
          <cell r="D384" t="str">
            <v>广州喜程国际旅行社有限公司</v>
          </cell>
          <cell r="E384" t="str">
            <v>GUANGZHOU XICHENG INTERNATIONAL TRAVEL SERVICE CO.,LTD</v>
          </cell>
          <cell r="F384" t="str">
            <v>广州市荔湾区西华路134号2号楼602A(仅限办公用途)</v>
          </cell>
        </row>
        <row r="385">
          <cell r="D385" t="str">
            <v>广东豆豆假期国际旅行社有限公司</v>
          </cell>
          <cell r="E385" t="str">
            <v>GUANGDONG DOUDOU INTERNATIONAL TRAVEL AGENCY CO.,LTD</v>
          </cell>
          <cell r="F385" t="str">
            <v>广州市海珠区艺影街11号2304房之一（仅限办公）</v>
          </cell>
        </row>
        <row r="386">
          <cell r="D386" t="str">
            <v>广东经视文化传媒有限公司</v>
          </cell>
          <cell r="E386" t="str">
            <v>GUANGDONG KINGS MEDIA CO.,LTD</v>
          </cell>
          <cell r="F386" t="str">
            <v>广州市越秀区环市东路339号A附楼9A室、9B室</v>
          </cell>
        </row>
        <row r="387">
          <cell r="D387" t="str">
            <v>广州齐天下旅行社有限公司</v>
          </cell>
          <cell r="E387" t="str">
            <v>GUANGZHOU GOINGGLOBAL TRAVEL SERVICE CO.,LTD</v>
          </cell>
          <cell r="F387" t="str">
            <v>广州市海珠区凤和村新市头北约新街3号之一自编301</v>
          </cell>
        </row>
        <row r="388">
          <cell r="D388" t="str">
            <v>广州艾安国际旅行社有限公司</v>
          </cell>
          <cell r="E388" t="str">
            <v>GUANGZHOU EYEON TRAVEL SERVICE CO.,LTD</v>
          </cell>
          <cell r="F388" t="str">
            <v>广州市越秀区大南路2号19层自编1906房</v>
          </cell>
        </row>
        <row r="389">
          <cell r="D389" t="str">
            <v>广州市粤青国际旅行社有限公司</v>
          </cell>
          <cell r="E389" t="str">
            <v>GUANGZHOU YOUTH INTERNATIONAL TRAVEL SERVICE CO.,LTD</v>
          </cell>
          <cell r="F389" t="str">
            <v>广州市越秀区越华路116号10栋四楼自编401房</v>
          </cell>
        </row>
        <row r="390">
          <cell r="D390" t="str">
            <v>广东大秦应许之地国际旅行社有限公司</v>
          </cell>
          <cell r="E390" t="str">
            <v>GUANGDONG SINIMPROMISED LAND INTERNATIONAL TRAVEL AGENCY CO.,LTD</v>
          </cell>
          <cell r="F390" t="str">
            <v>广州市黄埔区黄埔大道东976号1104房（仅限办公）</v>
          </cell>
        </row>
        <row r="391">
          <cell r="D391" t="str">
            <v>广州邦越国际旅行社有限公司</v>
          </cell>
          <cell r="E391" t="str">
            <v>GUANGZHOU BANGYUE INTERNATIONAL TRAVEL AGENCY CO.,LTD</v>
          </cell>
          <cell r="F391" t="str">
            <v>广州市白云区机场路585号408房</v>
          </cell>
        </row>
        <row r="392">
          <cell r="D392" t="str">
            <v>广州美岸国际旅行社有限公司</v>
          </cell>
          <cell r="E392" t="str">
            <v>GUANGZHOU MEET ON INTERNATIONAL TRAVEL SERVICE CO.,LTD</v>
          </cell>
          <cell r="F392" t="str">
            <v>广州市越秀区惠福东路455号景腾大厦1701室</v>
          </cell>
        </row>
        <row r="393">
          <cell r="D393" t="str">
            <v>广州新桦威国际旅行社有限公司</v>
          </cell>
          <cell r="E393" t="str">
            <v>GUANGZHOU XINHUAWEI INTERNATIONAL TRAVEL SERVICE CO.,LTD</v>
          </cell>
          <cell r="F393" t="str">
            <v>广州市越秀区寺右一马路18号2508房</v>
          </cell>
        </row>
        <row r="394">
          <cell r="D394" t="str">
            <v>广州关键国际旅行社有限公司</v>
          </cell>
          <cell r="E394" t="str">
            <v>GUANGZHOU GUANJIAN INTERNATIONAL SERVICE CO.,LTD</v>
          </cell>
          <cell r="F394" t="str">
            <v>广州市越秀区寺右新马路4号之八1401自编1428房</v>
          </cell>
        </row>
        <row r="395">
          <cell r="D395" t="str">
            <v>广州优海国际旅行社有限公司</v>
          </cell>
          <cell r="E395" t="str">
            <v>GUANGZHOU YOUHAI INTERNATIONAL TRAVEL AGENCY CO.,LTD</v>
          </cell>
          <cell r="F395" t="str">
            <v>广州市海珠区宝岗大道268号1405室（仅限办公）</v>
          </cell>
        </row>
        <row r="396">
          <cell r="D396" t="str">
            <v>广州市广办国际旅行社有限责任公司</v>
          </cell>
          <cell r="E396" t="str">
            <v>GUANGZHOU GUANGBAN INTERNATIONAL TRAVEL SERVICE CO.,LTD</v>
          </cell>
          <cell r="F396" t="str">
            <v>广州市天河区燕岭路89号505室（仅限办公）</v>
          </cell>
        </row>
        <row r="397">
          <cell r="D397" t="str">
            <v>广州市万欢国际旅行社有限公司</v>
          </cell>
          <cell r="E397" t="str">
            <v>GUANGZHOU WANHUAN INTERNATIONAL TRAVEL SERVICE CO.,LTD</v>
          </cell>
          <cell r="F397" t="str">
            <v>广州市番禺区市桥街工业路105号首层之二（2）</v>
          </cell>
        </row>
        <row r="398">
          <cell r="D398" t="str">
            <v>广州远方的家国际旅行社有限公司</v>
          </cell>
          <cell r="E398" t="str">
            <v>GUANGZHOU FAR AWAY FROM HOME INTERNATIONAL TRAVEL SERVICE CO.,LTD</v>
          </cell>
          <cell r="F398" t="str">
            <v>广州市白云区黄园路125号1栋907房（仅限办公用途）</v>
          </cell>
        </row>
        <row r="399">
          <cell r="D399" t="str">
            <v>广州大众国际旅行社有限公司</v>
          </cell>
          <cell r="E399" t="str">
            <v>GUANGZHOU DAZHONG INTERNATIONAL TRAVEL SERVICE CO.,LTD</v>
          </cell>
          <cell r="F399" t="str">
            <v>广州市番禺区洛浦街上漖村105国道以东西便基围大新商务广场522室</v>
          </cell>
        </row>
        <row r="400">
          <cell r="D400" t="str">
            <v>广州韩之旅国际旅行社有限公司</v>
          </cell>
          <cell r="E400" t="str">
            <v>GUANGZHOU HZL INTERNATIONAL TRAVEL SERVICE CO.,LTD</v>
          </cell>
          <cell r="F400" t="str">
            <v>广州市越秀区广州大道中131-133号自编401之五房</v>
          </cell>
        </row>
        <row r="401">
          <cell r="D401" t="str">
            <v>广州南珠国际旅行社有限公司</v>
          </cell>
          <cell r="E401" t="str">
            <v>GUANGZHOU NANZHU INTERNATIONAL TRAVEL SERVICE CO.,LTD</v>
          </cell>
          <cell r="F401" t="str">
            <v>广州市海珠区南珠南街1号901房</v>
          </cell>
        </row>
        <row r="402">
          <cell r="D402" t="str">
            <v>中青易游旅游电子商务有限公司</v>
          </cell>
          <cell r="E402" t="str">
            <v>ZHONGQING EASY TRIP ELECTRONIC&amp;COMMERCE CO.,LTD</v>
          </cell>
          <cell r="F402" t="str">
            <v>广州市越秀区东风中路389号壬丰商务大厦10层1001号单元</v>
          </cell>
        </row>
        <row r="403">
          <cell r="D403" t="str">
            <v>广州市洛途国际旅行社有限公司</v>
          </cell>
          <cell r="E403" t="str">
            <v>GUANGZHOU ROCK’S INTERNATIONAL TRAVEL SERVICE CO.,LTD</v>
          </cell>
          <cell r="F403" t="str">
            <v>广州市海珠区江南大道南368号之10-102自编C128（仅限办公）</v>
          </cell>
        </row>
        <row r="404">
          <cell r="D404" t="str">
            <v>广州美丽行国际旅行社有限公司</v>
          </cell>
          <cell r="E404" t="str">
            <v>GUANGZHOU MERRY GO INTERNATIONAL TRAVEL SERVICE CO.,LTD</v>
          </cell>
          <cell r="F404" t="str">
            <v>广州市越秀区东风西路140号1501-1507房自编300房</v>
          </cell>
        </row>
        <row r="405">
          <cell r="D405" t="str">
            <v>广东海鸥国际旅行社有限公司</v>
          </cell>
          <cell r="E405" t="str">
            <v>GUANGDONG HAIOU INTERNATIONAL TRAVL SERVICE CO.，LTD</v>
          </cell>
          <cell r="F405" t="str">
            <v>广州市天河区林和西路9号614（仅限办公）</v>
          </cell>
        </row>
        <row r="406">
          <cell r="D406" t="str">
            <v>广州背包国际旅行社有限公司</v>
          </cell>
          <cell r="E406" t="str">
            <v>GUANGZHOU BACKPACK INTERNATIONAL TRAVEL SERVICE CO.,LTD</v>
          </cell>
          <cell r="F406" t="str">
            <v>广州市天河区天河北路侨林街47号1904房自编A</v>
          </cell>
        </row>
        <row r="407">
          <cell r="D407" t="str">
            <v>广州市途喜国际旅行社有限公司</v>
          </cell>
          <cell r="E407" t="str">
            <v>GUANGZHOU TUXI INTERNATIONAL TRAVEL AGENCY CO.,LTD</v>
          </cell>
          <cell r="F407" t="str">
            <v>广州市海珠区江南大道中路82号1801</v>
          </cell>
        </row>
        <row r="408">
          <cell r="D408" t="str">
            <v>广东华行天下国际旅行社有限公司</v>
          </cell>
          <cell r="E408" t="str">
            <v>GUANGDONG HUAXINGTIANXIA INTERNATIONAL TRAVEL SERVICE CO.,LTD</v>
          </cell>
          <cell r="F408" t="str">
            <v>广州市越秀区寺右新马路4号之八1301自编1308房</v>
          </cell>
        </row>
        <row r="409">
          <cell r="D409" t="str">
            <v>广州乐程国际旅行社有限公司</v>
          </cell>
          <cell r="E409" t="str">
            <v>GUANGZHOU YULONG INTERNATIONAL TRAVEL SERVICE CO.,LTD</v>
          </cell>
          <cell r="F409" t="str">
            <v>广州市白云区黄石东路99号320房（仅限办公用途）</v>
          </cell>
        </row>
        <row r="410">
          <cell r="D410" t="str">
            <v>广州佰维国际旅行社有限公司</v>
          </cell>
          <cell r="E410" t="str">
            <v>GUANGZHOU PRIVATE INTERNATIONAL TRAVEL SERVICE CO.,LTD</v>
          </cell>
          <cell r="F410" t="str">
            <v>广州市越秀区中山四路246号主楼703房</v>
          </cell>
        </row>
        <row r="411">
          <cell r="D411" t="str">
            <v>广州观山月国际旅行社有限公司</v>
          </cell>
          <cell r="E411" t="str">
            <v>GUANGZHOU GUANSHANYUE INTERNATIONAL TRAVEL AGENCY CO.,LTD</v>
          </cell>
          <cell r="F411" t="str">
            <v>广州市越秀区连新路11号自编三楼东北厅自编307房</v>
          </cell>
        </row>
        <row r="412">
          <cell r="D412" t="str">
            <v>广州乐之旅国际旅行社有限公司</v>
          </cell>
          <cell r="E412" t="str">
            <v>GUANGZHOU HAPPY TRIP INTERNATIONAL TRAVEL SERVICE CO.,LTD</v>
          </cell>
          <cell r="F412" t="str">
            <v>广州市海珠区红卫新村西街29号B3栋410室（仅限办公）</v>
          </cell>
        </row>
        <row r="413">
          <cell r="D413" t="str">
            <v>广州童游国际旅行社有限公司</v>
          </cell>
          <cell r="E413" t="str">
            <v>GUANGZHOU TONGYOU INTERNATIONAL TRAVEL SERVICE CO.,LTD</v>
          </cell>
          <cell r="F413" t="str">
            <v>广州市天河区广汕一路715号2号楼1-7楼715-9房（仅限办公）</v>
          </cell>
        </row>
        <row r="414">
          <cell r="D414" t="str">
            <v>敏通旅行（广州）旅游有限公司</v>
          </cell>
          <cell r="E414" t="str">
            <v>GUANGZHOU MINTONG INTERNATIONAL TRAVEL SERVICE CO.,LTD</v>
          </cell>
          <cell r="F414" t="str">
            <v>广州市白云区鹤龙街启德路22号F栋18层07房</v>
          </cell>
        </row>
        <row r="415">
          <cell r="D415" t="str">
            <v>广州新世纪国际旅行社有限公司</v>
          </cell>
          <cell r="E415" t="str">
            <v>GUANGZHOU NEW CENTURY INTERNATIONAL TRAVEL SERVICE CO.,LTD</v>
          </cell>
          <cell r="F415" t="str">
            <v>广州市海珠区怡乐路39号101铺（部位：自编之2）</v>
          </cell>
        </row>
        <row r="416">
          <cell r="D416" t="str">
            <v>广州市康潽国际旅行社有限公司</v>
          </cell>
          <cell r="E416" t="str">
            <v>GUANGZHOU CAMPUS INTERNATIONAL TRAVEL SERVICE CO.,LTD</v>
          </cell>
          <cell r="F416" t="str">
            <v>广州市越秀区中山五路193号1613房</v>
          </cell>
        </row>
        <row r="417">
          <cell r="D417" t="str">
            <v>广东航洲旅游投资有限公司</v>
          </cell>
          <cell r="E417" t="str">
            <v>GUANGDONG HANGZHOU TRAVEL INVESTMENT CO.,LTD</v>
          </cell>
          <cell r="F417" t="str">
            <v>广州市天河区海安路13号之一1601房自编A</v>
          </cell>
        </row>
        <row r="418">
          <cell r="D418" t="str">
            <v>广州小神灯国际旅行社有限公司</v>
          </cell>
          <cell r="E418" t="str">
            <v>GUANGZHOU 3WISH INTERNATIONAL TRAVEL SERVICE CO.,LTD</v>
          </cell>
          <cell r="F418" t="str">
            <v>广州市天河区体育西路55号501自编C69（仅限办公用途）</v>
          </cell>
        </row>
        <row r="419">
          <cell r="D419" t="str">
            <v>广州多彩假期旅行社有限公司</v>
          </cell>
          <cell r="E419" t="str">
            <v>GUANGZHOU DUOCAIJIAQI TRAVEL SERVICE CO.,LTD</v>
          </cell>
          <cell r="F419" t="str">
            <v>广州市白云区黄园路135号917、918房</v>
          </cell>
        </row>
        <row r="420">
          <cell r="D420" t="str">
            <v>广州市叮巴旅行社有限公司</v>
          </cell>
          <cell r="E420" t="str">
            <v>GUANGZHOU DINGBA TRAVEL AGENCY CO.,LTD</v>
          </cell>
          <cell r="F420" t="str">
            <v>广州市从化区街口街凤仪东路三巷11幢105铺</v>
          </cell>
        </row>
        <row r="421">
          <cell r="D421" t="str">
            <v>广州海和国际旅行社有限公司</v>
          </cell>
          <cell r="E421" t="str">
            <v>GUANGZHOU HAIHE INTERNATIONAL TRAVEL SERVICE CO.,LTD</v>
          </cell>
          <cell r="F421" t="str">
            <v>广州市海珠区昌岗中路211号之八自编1808之一</v>
          </cell>
        </row>
        <row r="422">
          <cell r="D422" t="str">
            <v>广东悦心国际旅行社有限公司</v>
          </cell>
          <cell r="E422" t="str">
            <v>GUANGDONG YESUN INTERNATIONAL TRAVEL SERVICE CO.,LTD</v>
          </cell>
          <cell r="F422" t="str">
            <v>广州市海珠区琶洲大道东8号1314房自编之二（仅限办公用途）</v>
          </cell>
        </row>
        <row r="423">
          <cell r="D423" t="str">
            <v>广州蝉友圈国际旅行社有限公司</v>
          </cell>
          <cell r="E423" t="str">
            <v>GUANGZHOU CHANYOUQUAN INTERNATIONAL TRAVEL SERVICE CO.,LTD</v>
          </cell>
          <cell r="F423" t="str">
            <v>广州市黄浦区长洲街洪福市新街六巷12号之一101、201</v>
          </cell>
        </row>
        <row r="424">
          <cell r="D424" t="str">
            <v>广东华悦旅行社有限公司</v>
          </cell>
          <cell r="E424" t="str">
            <v>GUANGDONG HUAYUE TRAVEL SERVICE CO.,LTD</v>
          </cell>
          <cell r="F424" t="str">
            <v>广州市天河区椰林路9号101铺（部位：5-17房）（仅限办公）</v>
          </cell>
        </row>
        <row r="425">
          <cell r="D425" t="str">
            <v>广州昇途国际旅行社有限公司</v>
          </cell>
          <cell r="E425" t="str">
            <v>GUANGZHOU SHENGTU INTERNATIONAL TRAVEL SERVICE CO.,LTD</v>
          </cell>
          <cell r="F425" t="str">
            <v>广州市荔湾区西增路63号自编A9栋自编A座301-1（仅限办公用途）</v>
          </cell>
        </row>
        <row r="426">
          <cell r="D426" t="str">
            <v>广州民族行国际旅行社有限公司</v>
          </cell>
          <cell r="E426" t="str">
            <v>GUANGZHOU NATIONAL INTERNATIONAL TRAVEL AGENCY CO.,LTD</v>
          </cell>
          <cell r="F426" t="str">
            <v>广州市天河区黄埔大道西路201号之一416房</v>
          </cell>
        </row>
        <row r="427">
          <cell r="D427" t="str">
            <v>广东安清国际旅行社有限公司</v>
          </cell>
          <cell r="E427" t="str">
            <v>GUANGDONG ANQING INTERNATIONAL TRAVEL SERVICE CO.,LTD</v>
          </cell>
          <cell r="F427" t="str">
            <v>广州市越秀区中山一路21号2503房</v>
          </cell>
        </row>
        <row r="428">
          <cell r="D428" t="str">
            <v>中旅商务旅行服务（广州）有限公司</v>
          </cell>
          <cell r="E428" t="str">
            <v>GUANGZHOU MERCHANTS INTERNATIONAL TRAVEL SERVICE CO.,LTD</v>
          </cell>
          <cell r="F428" t="str">
            <v>广州市越秀区东风东路753号天誉商务大厦东塔2401、2402室</v>
          </cell>
        </row>
        <row r="429">
          <cell r="D429" t="str">
            <v>广州华悦国际旅行社有限公司</v>
          </cell>
          <cell r="E429" t="str">
            <v>GUANGZHOU HUAYUE INTERNATIONAL TRAVEL SERVICE CO.,LTD</v>
          </cell>
          <cell r="F429" t="str">
            <v>广州市白云区云城街机场路1630号方圆白云时光534房</v>
          </cell>
        </row>
        <row r="430">
          <cell r="D430" t="str">
            <v>广州悦田旅行社有限公司</v>
          </cell>
          <cell r="E430" t="str">
            <v>GUANGZHOU YUETIAN TRAVEL SERVICE CO.,LTD</v>
          </cell>
          <cell r="F430" t="str">
            <v>广州市越秀区白云路111号2311-2319、2401-2423、2501-2523、2601-2623自编2411房</v>
          </cell>
        </row>
        <row r="431">
          <cell r="D431" t="str">
            <v>广东栖游记国际旅行社有限公司</v>
          </cell>
          <cell r="E431" t="str">
            <v>GUANGDONG QIYOUJI  INTERNATIONAL TRAVEL SERVICE CO.,LTD</v>
          </cell>
          <cell r="F431" t="str">
            <v>广州市白云区金钟横路238号弘兴大厦第6层601A房</v>
          </cell>
        </row>
        <row r="432">
          <cell r="D432" t="str">
            <v>广东经纬国际旅游有限公司</v>
          </cell>
          <cell r="E432" t="str">
            <v>GUANGZHOU JINGWEI INTERNATIONAL TRAVEL AGENCY CO.,LTD</v>
          </cell>
          <cell r="F432" t="str">
            <v>广州市越秀区东风中路448号成悦大厦16楼GHIJ</v>
          </cell>
        </row>
        <row r="433">
          <cell r="D433" t="str">
            <v>广州现联旅行社有限公司</v>
          </cell>
          <cell r="E433" t="str">
            <v>GUANGZHOU XIANLIAN TRAVEL SERVICE CO.,LTD</v>
          </cell>
          <cell r="F433" t="str">
            <v>广州市天河区棠安路288—298号首层、二层局部广州市天盈建博汇建材市场2042房</v>
          </cell>
        </row>
        <row r="434">
          <cell r="D434" t="str">
            <v>广州智我优旅行社有限责任公司</v>
          </cell>
          <cell r="E434" t="str">
            <v>GUANGZHOU ZHIWOYOU TRAVEL AGENCY CO.,LTD</v>
          </cell>
          <cell r="F434" t="str">
            <v>广州市天河区黄埔大道中309号8栋101室（仅限办公）</v>
          </cell>
        </row>
        <row r="435">
          <cell r="D435" t="str">
            <v>广东中职国际旅行社有限公司</v>
          </cell>
          <cell r="E435" t="str">
            <v>GUANGDONG SECONDARY VOCATIONAL  INTERNATIONAL TRAVEL AGENCY CO.,LTD</v>
          </cell>
          <cell r="F435" t="str">
            <v>广州市荔湾区芳村大道西623号905房</v>
          </cell>
        </row>
        <row r="436">
          <cell r="D436" t="str">
            <v>广州中珂旅国际旅行社有限公司</v>
          </cell>
          <cell r="E436" t="str">
            <v>GUANGZHOU ZHONGKELV INTERNATIONAL TRAVEL SERVICE CO.,LTD</v>
          </cell>
          <cell r="F436" t="str">
            <v>广州市花都区新华街公益路16号134房</v>
          </cell>
        </row>
        <row r="437">
          <cell r="D437" t="str">
            <v>广州三十二号国际旅行社有限公司</v>
          </cell>
          <cell r="E437" t="str">
            <v>GUANGZHOU NO.32 INTERNATIONAL TRAVEL SERVICE CO.,LTD</v>
          </cell>
          <cell r="F437" t="str">
            <v>广州市天河区体育西路107号二层（部位：B座E1）（仅限办公用途）</v>
          </cell>
        </row>
        <row r="438">
          <cell r="D438" t="str">
            <v>广州延锦假期旅行社有限公司</v>
          </cell>
          <cell r="E438" t="str">
            <v>GUANGZHOU YANJIN HOLIDAY TRAVEL SERVICE CO.,LTD</v>
          </cell>
          <cell r="F438" t="str">
            <v>广州市天河区中山大道西1138号18层1823房</v>
          </cell>
        </row>
        <row r="439">
          <cell r="D439" t="str">
            <v>广州市万里国际旅行社有限公司</v>
          </cell>
          <cell r="E439" t="str">
            <v>GUANGZHOU WINNER INTERNATIONAL TRAVEL SERVICE CO.,LTD</v>
          </cell>
          <cell r="F439" t="str">
            <v>广州市越秀区豪贤路102号汇德国际大厦1310-1311房</v>
          </cell>
        </row>
        <row r="440">
          <cell r="D440" t="str">
            <v>广州市中港泰国际旅行社有限责任公司</v>
          </cell>
          <cell r="E440" t="str">
            <v>GUANGZHOU HONG KONG TAI INTERNATIONAL TRAVEL SERVICE CO.,LTD</v>
          </cell>
          <cell r="F440" t="str">
            <v>广州市番禺区桥南街市南路1087号</v>
          </cell>
        </row>
        <row r="441">
          <cell r="D441" t="str">
            <v>广州途聚国际旅行社有限公司</v>
          </cell>
          <cell r="E441" t="str">
            <v>GUANGZHOU TUJU INTERNATIONAL TRAVEL SERVICE CO.,LTD</v>
          </cell>
          <cell r="F441" t="str">
            <v>广州市越秀区流花路120号自编1号楼南座三楼18-2室</v>
          </cell>
        </row>
        <row r="442">
          <cell r="D442" t="str">
            <v>广州市九州伴旅旅行社有限责任公司</v>
          </cell>
          <cell r="E442" t="str">
            <v>GUANGZHOU JOURNEY CULTURE DEVELOPMENT CO.,LTD</v>
          </cell>
          <cell r="F442" t="str">
            <v>广州市花都区狮岭镇阳光路6号2号楼418</v>
          </cell>
        </row>
        <row r="443">
          <cell r="D443" t="str">
            <v>广东千骑国际旅行社有限公司</v>
          </cell>
          <cell r="E443" t="str">
            <v>GUANGDONG QIANQI INTERNATIONAL TRAVEL SERVICE CO.,LTD</v>
          </cell>
          <cell r="F443" t="str">
            <v>广州市白云区白云大道南695-697号801之自编829A室</v>
          </cell>
        </row>
        <row r="444">
          <cell r="D444" t="str">
            <v>广州乐潇游国际旅行社有限公司</v>
          </cell>
          <cell r="E444" t="str">
            <v>GUANGZHOU HAPPY TOUR INTERNATIONAL TRAVEL SERVICE CO.,LTD</v>
          </cell>
          <cell r="F444" t="str">
            <v>广州市南沙区麒龙东路（黄阁镇）30号437房（仅限办公）</v>
          </cell>
        </row>
        <row r="445">
          <cell r="D445" t="str">
            <v>广州加游国际旅行社有限公司</v>
          </cell>
          <cell r="E445" t="str">
            <v>GUANGZHOU JIAYOU INTERNATIONAL TRAVEL SERVICE CO.,LTD</v>
          </cell>
          <cell r="F445" t="str">
            <v>广州市越秀区中山一路57号十一层1101号</v>
          </cell>
        </row>
        <row r="446">
          <cell r="D446" t="str">
            <v>广州美途国际旅行社有限公司</v>
          </cell>
          <cell r="E446" t="str">
            <v>GUANGZHOU METOO INTERNATIONAL TRAVEL SERVICE CO.,LTD</v>
          </cell>
          <cell r="F446" t="str">
            <v>广州市越秀区东风东路701号三层自编302、303房</v>
          </cell>
        </row>
        <row r="447">
          <cell r="D447" t="str">
            <v>广州拾光悦游国际旅行社有限公司</v>
          </cell>
          <cell r="E447" t="str">
            <v>Successful Travel Service Limited</v>
          </cell>
          <cell r="F447" t="str">
            <v>广州市天河区体育西路111-115单号13楼（仅限办公）</v>
          </cell>
        </row>
        <row r="448">
          <cell r="D448" t="str">
            <v>广东十一维空间旅行社股份有限公司</v>
          </cell>
          <cell r="E448" t="str">
            <v>GUANGDONG ELEVEN-DIMENSIONAL SPACE TRAVEL AGENCY CORP.</v>
          </cell>
          <cell r="F448" t="str">
            <v>广州市经济技术开发区科学城科汇一街11号1101房</v>
          </cell>
        </row>
        <row r="449">
          <cell r="D449" t="str">
            <v>广东华畅国际旅行社有限公司</v>
          </cell>
          <cell r="E449" t="str">
            <v>GUANGDONG HUACHANG INTERNATIONAL TRAVEL SERVICE CO.,LTD</v>
          </cell>
          <cell r="F449" t="str">
            <v>广州市越秀区东风东路836号4座11楼04室</v>
          </cell>
        </row>
        <row r="450">
          <cell r="D450" t="str">
            <v>广州凯越国际旅行社有限公司</v>
          </cell>
          <cell r="E450" t="str">
            <v>GUANGZHOU KAIYUE INTERNATIONAL TRAVEL SERVICE CO.,LTD</v>
          </cell>
          <cell r="F450" t="str">
            <v>广州市白云区广州大道北1521号1005房</v>
          </cell>
        </row>
        <row r="451">
          <cell r="D451" t="str">
            <v>广州赞景国际旅行社股份有限公司</v>
          </cell>
          <cell r="E451" t="str">
            <v>GUANGZHOU ZANJING INTERNATIONAL TRAVEL SERVICE CO.,LTD</v>
          </cell>
          <cell r="F451" t="str">
            <v>广州市白云区白灰场南路1号京隆大厦5楼501之二</v>
          </cell>
        </row>
        <row r="452">
          <cell r="D452" t="str">
            <v>广州纵翔国际旅行社有限公司</v>
          </cell>
          <cell r="E452" t="str">
            <v>GUANGZHOU ZONGXIANG  INTERNATIONAL TRAVEL SERVICE CO.，LTD</v>
          </cell>
          <cell r="F452" t="str">
            <v>广州市越秀区中山一路51号后座七层7-819房</v>
          </cell>
        </row>
        <row r="453">
          <cell r="D453" t="str">
            <v>广州旅摄旅行社有限公司</v>
          </cell>
          <cell r="E453" t="str">
            <v>GUANGZHOU LVSHE TRAVEL SERVICE CO.，LTD</v>
          </cell>
          <cell r="F453" t="str">
            <v>广州市越秀区寺右新马路21号泰恒大厦第七层自编704单元</v>
          </cell>
        </row>
        <row r="454">
          <cell r="D454" t="str">
            <v>广州罗冲围客运站有限公司</v>
          </cell>
          <cell r="E454" t="str">
            <v>GUANGZHOU LUOCHONGWEI COACH STATION CO.,LTD</v>
          </cell>
          <cell r="F454" t="str">
            <v>广州市白云区增槎路251-255号</v>
          </cell>
        </row>
        <row r="455">
          <cell r="D455" t="str">
            <v>广东省猫途鹰国际旅行社有限公司</v>
          </cell>
          <cell r="E455" t="str">
            <v>GUANGDONG OWLTRIP INTERNATIONAL TRAVEL AGENCY CO., LTD</v>
          </cell>
          <cell r="F455" t="str">
            <v>广州市天河区中山大道38号加悦大厦203B房</v>
          </cell>
        </row>
        <row r="456">
          <cell r="D456" t="str">
            <v>广州思奔旅行社有限公司</v>
          </cell>
          <cell r="E456" t="str">
            <v>GUANGZHOU RUNNING OF THE TRAVEL AGENCY CO.，LTD</v>
          </cell>
          <cell r="F456" t="str">
            <v>广州市荔湾区中山七路191号30号铺</v>
          </cell>
        </row>
        <row r="457">
          <cell r="D457" t="str">
            <v>广东尊奕国际旅行社有限公司</v>
          </cell>
          <cell r="E457" t="str">
            <v>GUANGDONG ZUNYI INTERNATIONAL TRAVEL AGENCY CO.，LTD</v>
          </cell>
          <cell r="F457" t="str">
            <v>广州市越秀区人民北路604之二10层</v>
          </cell>
        </row>
        <row r="458">
          <cell r="D458" t="str">
            <v>广州德旸国际旅行社有限公司</v>
          </cell>
          <cell r="E458" t="str">
            <v>GUANGZHOU DEYANG INTERNATIONAL TRAVEL SERVICE CO.，LTD</v>
          </cell>
          <cell r="F458" t="str">
            <v>广州市越秀区先烈南路青菜东街5号二楼201房</v>
          </cell>
        </row>
        <row r="459">
          <cell r="D459" t="str">
            <v>广州驿游国际旅行社有限公司</v>
          </cell>
          <cell r="E459" t="str">
            <v>GUANGZHOU YI-TRIP INTERNATIONAL TRAVEL SERVICE CO.，LTD</v>
          </cell>
          <cell r="F459" t="str">
            <v>广州市番禺区大石街大山建华汇商业中心西街6号楼A座502</v>
          </cell>
        </row>
        <row r="460">
          <cell r="D460" t="str">
            <v>广州树懒熊电子商务有限公司</v>
          </cell>
          <cell r="E460" t="str">
            <v>GUANGZHOU BABYKOALA-BUSINESS CO.,LTD</v>
          </cell>
          <cell r="F460" t="str">
            <v>广州市天河区天河路230号4901房（自编4906室）（仅限办公用途）</v>
          </cell>
        </row>
        <row r="461">
          <cell r="D461" t="str">
            <v>广州伴游国际旅行社有限公司</v>
          </cell>
          <cell r="E461" t="str">
            <v>GUANGZHOU BANYOU INTERNATIONAL TRAVEL SERVICE CO.，LTD</v>
          </cell>
          <cell r="F461" t="str">
            <v>广州市越秀区大南路2号19层自编1917室</v>
          </cell>
        </row>
        <row r="462">
          <cell r="D462" t="str">
            <v>广州市跟着走国际旅行社有限公司</v>
          </cell>
          <cell r="E462" t="str">
            <v>GUANGZHOU SUREGO INTERNATIONAL TRAVEL SERVICE CO.，LTD</v>
          </cell>
          <cell r="F462" t="str">
            <v>广州市天河区华夏路49号之二1007房</v>
          </cell>
        </row>
        <row r="463">
          <cell r="D463" t="str">
            <v>广州房旅拾光旅行社有限公司</v>
          </cell>
          <cell r="E463" t="str">
            <v>GUANGZHOU TENYARD TRAVEL SERVICE CO.，LTD</v>
          </cell>
          <cell r="F463" t="str">
            <v>广州市番禺区东环街番禺大道北555号天安总部中心16号楼1705房</v>
          </cell>
        </row>
        <row r="464">
          <cell r="D464" t="str">
            <v>广州城港旅游发展有限公司</v>
          </cell>
          <cell r="E464" t="str">
            <v>GUANGZHOU CHENGGANG TOURISM&amp;DEVELOPMENT CO.,LTD</v>
          </cell>
          <cell r="F464" t="str">
            <v>广州市海珠区阅江西路222号首层自编133</v>
          </cell>
        </row>
        <row r="465">
          <cell r="D465" t="str">
            <v>广州穗阳国际旅行社有限公司</v>
          </cell>
          <cell r="E465" t="str">
            <v>GUANGZHOU SOYOUNG INTERNATIONAL TRAVEL SERVICE CO.，LTD</v>
          </cell>
          <cell r="F465" t="str">
            <v>广州市天河区珠江东路30号601（自编601-B）</v>
          </cell>
        </row>
        <row r="466">
          <cell r="D466" t="str">
            <v>广东九元国际旅行社有限公司</v>
          </cell>
          <cell r="E466" t="str">
            <v>GUANGDONG 9 INTERNATIONAL TRAVEL SERVICE CO.，LTD</v>
          </cell>
          <cell r="F466" t="str">
            <v>广州市白云区机场路1630号（方圆白云时光）811房</v>
          </cell>
        </row>
        <row r="467">
          <cell r="D467" t="str">
            <v>广州威撒国际旅行社有限公司</v>
          </cell>
          <cell r="E467" t="str">
            <v>GUANGZHOU V-TRIP INTERNATIONAL TRAVEL SERVICE CO.，LTD</v>
          </cell>
          <cell r="F467" t="str">
            <v>广州市天河区天河北路179号604</v>
          </cell>
        </row>
        <row r="468">
          <cell r="D468" t="str">
            <v>广州市名恒德晖国际旅行社有限公司</v>
          </cell>
          <cell r="E468" t="str">
            <v>GUANGZHOU MINGHENGDEHUI INTERNATIONAL TRAVEL SERVICE CO.，LTD</v>
          </cell>
          <cell r="F468" t="str">
            <v>广州市海珠区润田街3-9号311室</v>
          </cell>
        </row>
        <row r="469">
          <cell r="D469" t="str">
            <v>广东力彪航空国际旅行社有限公司</v>
          </cell>
          <cell r="E469" t="str">
            <v>GUANGDONG LB AIR INTERNATIONAL TRAVEL SERVICE CO.，LTD</v>
          </cell>
          <cell r="F469" t="str">
            <v>广州市天河区体育东路138号808室（部位：A）（仅限办公）</v>
          </cell>
        </row>
        <row r="470">
          <cell r="D470" t="str">
            <v>广州途壹乐国际旅行社有限公司</v>
          </cell>
          <cell r="E470" t="str">
            <v>GUANGZHOU AMAZING TOUR INTERNATIONAL TRAVEL AGENCY CO.，LTD</v>
          </cell>
          <cell r="F470" t="str">
            <v>广州市越秀区西湖路12号1613房</v>
          </cell>
        </row>
        <row r="471">
          <cell r="D471" t="str">
            <v>广州吻途国际旅行社股份有限公司</v>
          </cell>
          <cell r="E471" t="str">
            <v>GUANGZHOU K-TRAVEL INTERNATIONAL TOURISM CO.，LTD</v>
          </cell>
          <cell r="F471" t="str">
            <v>广州市番禺区东环街番禺大道北555号天安总部中心2号楼2202</v>
          </cell>
        </row>
        <row r="472">
          <cell r="D472" t="str">
            <v>广州市胡巴国际旅行社有限公司</v>
          </cell>
          <cell r="E472" t="str">
            <v>GUANGZHOU WUBA INTERNATIONAL TRAVEL SERVICE CO.，LTD</v>
          </cell>
          <cell r="F472" t="str">
            <v>广州市番禺区钟村街汉兴五街11号1716号房</v>
          </cell>
        </row>
        <row r="473">
          <cell r="D473" t="str">
            <v>广东星越国际旅行社有限公司</v>
          </cell>
          <cell r="E473" t="str">
            <v>GUANGDONGXINGYUEGUOJILVXINGSHEYOUXIANGONGSI</v>
          </cell>
          <cell r="F473" t="str">
            <v>广州市天河区天河北路177号1308房</v>
          </cell>
        </row>
        <row r="474">
          <cell r="D474" t="str">
            <v>广州得沃旅行社有限公司</v>
          </cell>
          <cell r="E474" t="str">
            <v>GUANGZHOU ENJOY TRAVEL AGENCY CO.，LTD</v>
          </cell>
          <cell r="F474" t="str">
            <v>广州市越秀区人民北路829号502房自编A92房</v>
          </cell>
        </row>
        <row r="475">
          <cell r="D475" t="str">
            <v>广州市鱼意国际旅行社有限公司</v>
          </cell>
          <cell r="E475" t="str">
            <v>GUANGZHOU LEISURE TOURPALS INTERNATIONAL TRAVEL SERVICE CO.，LTD</v>
          </cell>
          <cell r="F475" t="str">
            <v>广州市天河区体育西路103号1004、1005房（仅限办公）</v>
          </cell>
        </row>
        <row r="476">
          <cell r="D476" t="str">
            <v>广州市启旅国际旅行社有限公司</v>
          </cell>
          <cell r="E476" t="str">
            <v>GUANGZHOU FINE TRIP INTERNATIONAL TRAVEL SERVICE CO.，LTD</v>
          </cell>
          <cell r="F476" t="str">
            <v>广州市越秀区中山四路246号信德商务大厦第16层08单元</v>
          </cell>
        </row>
        <row r="477">
          <cell r="D477" t="str">
            <v>广州捷华旅国际旅行社有限公司</v>
          </cell>
          <cell r="E477" t="str">
            <v>GUANGZHOU JIEHUALV INTERNATIONAL TRAVEL SERVICE CO.，LTD</v>
          </cell>
          <cell r="F477" t="str">
            <v>广州市越秀区环市东路372号2217房</v>
          </cell>
        </row>
        <row r="478">
          <cell r="D478" t="str">
            <v>广东粤运发展有限公司</v>
          </cell>
          <cell r="E478" t="str">
            <v>GUANGDONG YUEYUN DEVELOPMENT CO.，LTD</v>
          </cell>
          <cell r="F478" t="str">
            <v>广州市越秀区中山二路3号27楼D1房（仅限办公用途）</v>
          </cell>
        </row>
        <row r="479">
          <cell r="D479" t="str">
            <v>广东视界游国际旅行社有限公司</v>
          </cell>
          <cell r="E479" t="str">
            <v>GUANGDONG VISION INTERNATIONAL TRAVEL SERVICE CO.，LTD</v>
          </cell>
          <cell r="F479" t="str">
            <v>广州市白云区金钟横路238号弘兴大厦第六层601号</v>
          </cell>
        </row>
        <row r="480">
          <cell r="D480" t="str">
            <v>广州聚游谱国际旅行社有限公司</v>
          </cell>
          <cell r="E480" t="str">
            <v>GUANGZHOU JUYOUPU INTERNATIONAL TRAVEL AGENCY CO,LTD</v>
          </cell>
          <cell r="F480" t="str">
            <v>广州市越秀区人民北路698号泰莱友谊服装交易中心第2A层2A01号商铺</v>
          </cell>
        </row>
        <row r="481">
          <cell r="D481" t="str">
            <v>广州鹏马国际旅行社有限公司</v>
          </cell>
          <cell r="E481" t="str">
            <v>GUANGZHOU PENGMA INTERNATIONAL TRAVEL SERVICE CO.，LTD</v>
          </cell>
          <cell r="F481" t="str">
            <v>广州市天河区林和西路9号1807房（仅限办公）</v>
          </cell>
        </row>
        <row r="482">
          <cell r="D482" t="str">
            <v>广州去玩吧旅行社有限公司</v>
          </cell>
          <cell r="E482" t="str">
            <v>GUANGZHOU QUHAPPY TRAVEL AGENCY CO.，LTD</v>
          </cell>
          <cell r="F482" t="str">
            <v>广州市越秀区较场西路11号自编706室（一址多照）</v>
          </cell>
        </row>
        <row r="483">
          <cell r="D483" t="str">
            <v>广州正佳文旅集团有限公司</v>
          </cell>
          <cell r="E483" t="str">
            <v>Guangzhou Grandview Culture &amp; Tourism Group Co., Ltd.</v>
          </cell>
          <cell r="F483" t="str">
            <v>广州市天河区天河路228号之二2201A房</v>
          </cell>
        </row>
        <row r="484">
          <cell r="D484" t="str">
            <v>广州典实国际旅行社有限公司</v>
          </cell>
          <cell r="E484" t="str">
            <v>GUANGZHOU DIANSHI INTERNATIONAL TRAVEL SERVICE CO.，LTD</v>
          </cell>
          <cell r="F484" t="str">
            <v>广州市天河区大观中路95号2栋305-2房（仅限办公）</v>
          </cell>
        </row>
        <row r="485">
          <cell r="D485" t="str">
            <v>广州领攀国际旅行社有限公司</v>
          </cell>
          <cell r="E485" t="str">
            <v>GUANGZHOU LINGPAN INTERNATIONAL TRAVEL SERVICE CO.，LTD</v>
          </cell>
          <cell r="F485" t="str">
            <v>广州市越秀区中山一路21号4-E1房</v>
          </cell>
        </row>
        <row r="486">
          <cell r="D486" t="str">
            <v>广州旅畅国际旅行社有限责任公司</v>
          </cell>
          <cell r="E486" t="str">
            <v>GUANGZHOU GENUINE INTERNATIONAL TRAVEL SERVICE CO.，LTD</v>
          </cell>
          <cell r="F486" t="str">
            <v>广州市越秀区广卫路2号之一自编1802房</v>
          </cell>
        </row>
        <row r="487">
          <cell r="D487" t="str">
            <v>广州新思路国际旅行社有限公司</v>
          </cell>
          <cell r="E487" t="str">
            <v>GUANGZHOU NEW IDEA INTERNATIONAL TRAVEL SERVICE CO.，LTD</v>
          </cell>
          <cell r="F487" t="str">
            <v>广州市花都区新街大道72号之五十六</v>
          </cell>
        </row>
        <row r="488">
          <cell r="D488" t="str">
            <v>广东爱之旅国际旅行社有限公司</v>
          </cell>
          <cell r="E488" t="str">
            <v>GUANGDONG AIZHILV INTERNATIONAL TRAVEL SERVICE CO.，LTD</v>
          </cell>
          <cell r="F488" t="str">
            <v>广州市白云区广花二路新新街15-24号首层</v>
          </cell>
        </row>
        <row r="489">
          <cell r="D489" t="str">
            <v>广州铁旅国际旅行社有限公司</v>
          </cell>
          <cell r="E489" t="str">
            <v>GUANGZHOU PAILWAY INTERNATIONAL TRAVEL SERVICE CO.，LTD</v>
          </cell>
          <cell r="F489" t="str">
            <v>广州市白云区黄园路129号（2栋）1320房</v>
          </cell>
        </row>
        <row r="490">
          <cell r="D490" t="str">
            <v>广州市品旅国际旅行社有限责任公司</v>
          </cell>
          <cell r="E490" t="str">
            <v>GUANGZHOU PINLV INTERNATIONAL TRAVEL AGENT CO.，LTD</v>
          </cell>
          <cell r="F490" t="str">
            <v>广州市荔湾区芳村大道西408号305室（仅限办公）</v>
          </cell>
        </row>
        <row r="491">
          <cell r="D491" t="str">
            <v>广州诚信之旅国际旅行社有限公司</v>
          </cell>
          <cell r="E491" t="str">
            <v>GUANGZHOU CHENGXINZHILV INTERNATIONAL TRAVEL SERVICE CO.，LTD</v>
          </cell>
          <cell r="F491" t="str">
            <v>广州市白云区黄园路125号1301房</v>
          </cell>
        </row>
        <row r="492">
          <cell r="D492" t="str">
            <v>广州航喜航旅行社有限公司</v>
          </cell>
          <cell r="E492" t="str">
            <v>GUANGZHOU AIR TRAVEL AGENCY CO.，LTD</v>
          </cell>
          <cell r="F492" t="str">
            <v>广州市天河区体育西路191号B塔1822（仅限办公）</v>
          </cell>
        </row>
        <row r="493">
          <cell r="D493" t="str">
            <v>广州狮航潜游旅行社有限公司</v>
          </cell>
          <cell r="E493" t="str">
            <v>GUANGZHOU LION DIVE &amp; TRAVEL CO.，LTD</v>
          </cell>
          <cell r="F493" t="str">
            <v>广州市越秀区广州大道中307号（C栋）4603房</v>
          </cell>
        </row>
        <row r="494">
          <cell r="D494" t="str">
            <v>广州美亚尚途国际旅行社有限公司</v>
          </cell>
          <cell r="E494" t="str">
            <v>GUANGZHOU MEIYA SHINETOUR INTERNATIONAL TRAVEL SERVICE CO.，LTD</v>
          </cell>
          <cell r="F494" t="str">
            <v>广州市中新广州知识城九龙大道路腾飞园腾飞一街2号520-2</v>
          </cell>
        </row>
        <row r="495">
          <cell r="D495" t="str">
            <v>广东华夏天悦国际旅行社有限公司</v>
          </cell>
          <cell r="E495" t="str">
            <v>GUANGDONG HUAXIAZHILV INTERNATIONAL TRAVEL SERVICE CO.，LTD</v>
          </cell>
          <cell r="F495" t="str">
            <v>广州市白云区云城街机场路1630号方圆白云时光534房</v>
          </cell>
        </row>
        <row r="496">
          <cell r="D496" t="str">
            <v>广州喜羊国际旅行社有限公司</v>
          </cell>
          <cell r="E496" t="str">
            <v>GUANGZHOU XIYANG INTERNATIONAL TRAVEL AGENT CO.，LTD</v>
          </cell>
          <cell r="F496" t="str">
            <v>广州市越秀区东风东路836号4座904室</v>
          </cell>
        </row>
        <row r="497">
          <cell r="D497" t="str">
            <v>广州途邦国际旅行社有限公司</v>
          </cell>
          <cell r="E497" t="str">
            <v>GUANGZHOU TUBANG INTERNATIONAL TRAVEL SERVICE CO.，LTD</v>
          </cell>
          <cell r="F497" t="str">
            <v>广州市天河区棠德南路28号607之一房</v>
          </cell>
        </row>
        <row r="498">
          <cell r="D498" t="str">
            <v>广州市鸣雷国际旅行社有限公司</v>
          </cell>
          <cell r="E498" t="str">
            <v>GUANGZHOU MINGLEI INTERNATIONAL TRAVEL CO.，LTD</v>
          </cell>
          <cell r="F498" t="str">
            <v>广州市白云区云城街齐富路自编5号529房</v>
          </cell>
        </row>
        <row r="499">
          <cell r="D499" t="str">
            <v>广东趣旗游程国际旅行社有限公司</v>
          </cell>
          <cell r="E499" t="str">
            <v>GUANGDONG YOUCHENG INTERNATIONAL TRAVEL AGENCY CO.，LTD</v>
          </cell>
          <cell r="F499" t="str">
            <v>广州市白云区机场路1630号906房（仅限办公）</v>
          </cell>
        </row>
        <row r="500">
          <cell r="D500" t="str">
            <v>广州隆太商务服务有限公司</v>
          </cell>
          <cell r="E500" t="str">
            <v>GUANGZHOU LONGTAI BUSINESS SERVICE CO.，LTD</v>
          </cell>
          <cell r="F500" t="str">
            <v>广州市白云区机场路1600号1至5号商业楼汇创广场自编C部分商业楼二楼B220单位</v>
          </cell>
        </row>
        <row r="501">
          <cell r="D501" t="str">
            <v>广州悠凯国际旅行社有限公司</v>
          </cell>
          <cell r="E501" t="str">
            <v>GUANGZHOU YOUKAY INTERNATIONAL TRAVEL SERVICE CO.，LTD</v>
          </cell>
          <cell r="F501" t="str">
            <v>广州市白云区同德街同嘉路49-99号202房自编005-015之07-28</v>
          </cell>
        </row>
        <row r="502">
          <cell r="D502" t="str">
            <v>广州市悦成长旅行社有限公司</v>
          </cell>
          <cell r="E502" t="str">
            <v>GUANGZHOU VISION TRAVEL SERVICE CO.，LTD</v>
          </cell>
          <cell r="F502" t="str">
            <v>广州市越秀区东风中路363号6层自编01房</v>
          </cell>
        </row>
        <row r="503">
          <cell r="D503" t="str">
            <v>广州惠笑常乐旅行社有限公司</v>
          </cell>
          <cell r="E503" t="str">
            <v>GUANGZHOU SMILING TRAVEL AGENCY CO.，LTD</v>
          </cell>
          <cell r="F503" t="str">
            <v>广州市海珠区江南西路26号907室（仅限办公）</v>
          </cell>
        </row>
        <row r="504">
          <cell r="D504" t="str">
            <v>广州蓝天国际旅行社有限公司</v>
          </cell>
          <cell r="E504" t="str">
            <v>GUANGZHOU BLUE SKY INTERNATIONAL TRAVEL AGENCY CO.，LTD</v>
          </cell>
          <cell r="F504" t="str">
            <v>广州市越秀区环市西路202号1-9楼第4层南面416室
</v>
          </cell>
        </row>
        <row r="505">
          <cell r="D505" t="str">
            <v>广州行影国际旅行社有限公司</v>
          </cell>
          <cell r="E505" t="str">
            <v>GUANGZHOU SHADOW INTERNATIONAL TRAVEL SERVICE CO.，LTD</v>
          </cell>
          <cell r="F505" t="str">
            <v>广州市海珠区云顶街7号801F（仅限办公）</v>
          </cell>
        </row>
        <row r="506">
          <cell r="D506" t="str">
            <v>广州爱尚旅商务服务有限公司</v>
          </cell>
          <cell r="E506" t="str">
            <v>Guangzhou Aishang Business Travel Service Co.LTD</v>
          </cell>
          <cell r="F506" t="str">
            <v>广州市越秀区东风东路840号10层1007房</v>
          </cell>
        </row>
        <row r="507">
          <cell r="D507" t="str">
            <v>广州传承国际旅行社有限公司</v>
          </cell>
          <cell r="E507" t="str">
            <v>GUANGZHOU CHUANCHENG INTERNATIONAL TRAVEL SERVICE CO.，LTD</v>
          </cell>
          <cell r="F507" t="str">
            <v>广州高新技术产业开发区开源大道11号B8栋第二层220房</v>
          </cell>
        </row>
        <row r="508">
          <cell r="D508" t="str">
            <v>广州市自然之道旅行社有限公司</v>
          </cell>
          <cell r="E508" t="str">
            <v>GUANGZHOU NATURE SPIRIT TRAVEL AGENCY CO.，LTD</v>
          </cell>
          <cell r="F508" t="str">
            <v>广州市花都区新华街田美村凤凰北路10号商务大厦之三1308室</v>
          </cell>
        </row>
        <row r="509">
          <cell r="D509" t="str">
            <v>广州玉屏国际旅行社有限公司</v>
          </cell>
          <cell r="E509" t="str">
            <v>GUANGZHOU YUPING INTERNATIONAL TRAVEL SERVICE CO.，LTD</v>
          </cell>
          <cell r="F509" t="str">
            <v>广州市越秀区东风中路268号1512房（部位：自编A）</v>
          </cell>
        </row>
        <row r="510">
          <cell r="D510" t="str">
            <v>广州睿骋国际旅行社有限公司</v>
          </cell>
          <cell r="E510" t="str">
            <v>GUANGZHOU REACH INTERNATIONAL TRAVEL SERVICE CO.，LTD</v>
          </cell>
          <cell r="F510" t="str">
            <v>广州市白云区白云大道南411号110铺</v>
          </cell>
        </row>
        <row r="511">
          <cell r="D511" t="str">
            <v>广州奇异时光国际旅行社有限公司</v>
          </cell>
          <cell r="E511" t="str">
            <v>GUANGZHOU UNIQUE TIME INTERNATIONAL TRAVEL SERVICE CO.,LTD</v>
          </cell>
          <cell r="F511" t="str">
            <v>广州市白云区黄园路125号1013房（仅限办公）</v>
          </cell>
        </row>
        <row r="512">
          <cell r="D512" t="str">
            <v>广州游壹游旅游有限公司</v>
          </cell>
          <cell r="E512" t="str">
            <v>GUANGZHOU YOUYIYOU TRAVEL SERVICE CO.，LTD</v>
          </cell>
          <cell r="F512" t="str">
            <v>广州市天河区粤垦路607号1101-1112（部位1103)</v>
          </cell>
        </row>
        <row r="513">
          <cell r="D513" t="str">
            <v>广州金羊国际旅行社有限公司</v>
          </cell>
          <cell r="E513" t="str">
            <v>GUANGZHOU JINYANG INTERNATIONAL TRAVEL SERVICE CO.，LTD</v>
          </cell>
          <cell r="F513" t="str">
            <v>广州市番禺区南村镇汉溪大道东383号808房</v>
          </cell>
        </row>
        <row r="514">
          <cell r="D514" t="str">
            <v>广州市旅划算国际旅行社有限公司</v>
          </cell>
          <cell r="E514" t="str">
            <v> GUANGZHOU LVHUASUAN INTERNATIONAL TRAVEL AGENCY CO.，LTD</v>
          </cell>
          <cell r="F514" t="str">
            <v>广州市海珠区南边路38号自编17号306房</v>
          </cell>
        </row>
        <row r="515">
          <cell r="D515" t="str">
            <v>广州全亚国际旅行社有限公司</v>
          </cell>
          <cell r="E515" t="str">
            <v>GUANGZHOU ALL ASIA INTERNATIONAL TRAVEL SERVICE CO.，LTD</v>
          </cell>
          <cell r="F515" t="str">
            <v>广州市白云区云城街机场路1438号尚明大厦512室</v>
          </cell>
        </row>
        <row r="516">
          <cell r="D516" t="str">
            <v>广州市智恒裕彩国际旅行社有限公司</v>
          </cell>
          <cell r="E516" t="str">
            <v>GUANGZHOU ZENITH TOUR INT'L TRAVEL SERVICE CO., LTD</v>
          </cell>
          <cell r="F516" t="str">
            <v>广州市越秀区解放北路618-620号6楼自编号601房</v>
          </cell>
        </row>
        <row r="517">
          <cell r="D517" t="str">
            <v>沁园商旅（广东）旅行社有限公司</v>
          </cell>
          <cell r="E517" t="str">
            <v>QINYUAN  BUSINESS  TRAVEL  (GUANG  DONG ) TRAVEL SERVICE</v>
          </cell>
          <cell r="F517" t="str">
            <v>广州市天河区天河北路365号之一43楼01、02、03、04、05单元</v>
          </cell>
        </row>
        <row r="518">
          <cell r="D518" t="str">
            <v>广州南粤假期国际旅行社有限公司</v>
          </cell>
          <cell r="E518" t="str">
            <v>GUANGZHOU NANYUE  HOLIDAY INTERNATIONAL TRAVEL CO, LTD</v>
          </cell>
          <cell r="F518" t="str">
            <v>广州市番禺区市桥街德胜路42号首层</v>
          </cell>
        </row>
        <row r="519">
          <cell r="D519" t="str">
            <v>广东漫享时光国际旅行社有限公司</v>
          </cell>
          <cell r="E519" t="str">
            <v>GUANGDONG MAN TIME INTERMATIONAL TRAVEL SERVICE CO., LTD</v>
          </cell>
          <cell r="F519" t="str">
            <v>广州市海珠区新港西路206号之一401房</v>
          </cell>
        </row>
        <row r="520">
          <cell r="D520" t="str">
            <v>广州好易行国际旅行社有限公司</v>
          </cell>
          <cell r="E520" t="str">
            <v>GUANGZHOU HAOYIXING INTERNATIONAL TRAVEL SERVICE CO.，LTD</v>
          </cell>
          <cell r="F520" t="str">
            <v>广州市越秀区中山五路70号2329房</v>
          </cell>
        </row>
        <row r="521">
          <cell r="D521" t="str">
            <v>广州美旅国际旅行社有限公司</v>
          </cell>
          <cell r="E521" t="str">
            <v>GUANGZHOU MEILV INTERNATIONAL TRAVEL CO.,LTD          </v>
          </cell>
          <cell r="F521" t="str">
            <v>广州市南沙区黄阁镇市南公路黄阁段230号（自编三栋）305房（仅限办公）</v>
          </cell>
        </row>
        <row r="522">
          <cell r="D522" t="str">
            <v>广州小满国际旅行社有限公司</v>
          </cell>
          <cell r="E522" t="str">
            <v>GUANGZHOU XIAOMAN INTERNATIONAL TRAVEL CO. LTD</v>
          </cell>
          <cell r="F522" t="str">
            <v>广州市南沙区环市大道中29号711房（仅限办公）</v>
          </cell>
        </row>
        <row r="523">
          <cell r="D523" t="str">
            <v>广东心悦国际旅行社有限公司</v>
          </cell>
          <cell r="E523" t="str">
            <v>GUANGZHOU JOURNEY OF DISCOVERV INTERNATIONAL TRAVEL SERVICE CO., LTD</v>
          </cell>
          <cell r="F523" t="str">
            <v>广州市白云区永平街丛云路816号A1005室</v>
          </cell>
        </row>
        <row r="524">
          <cell r="D524" t="str">
            <v>广东荣盛国际旅游有限公司</v>
          </cell>
          <cell r="E524" t="str">
            <v>GUANGDONG RONG SHENG INTERNATIONAL TRAVEL SERVICE CO.LTD</v>
          </cell>
          <cell r="F524" t="str">
            <v>广州市越秀区东风中路363号27层03B房</v>
          </cell>
        </row>
        <row r="525">
          <cell r="D525" t="str">
            <v>广东颐和假期旅行社有限公司</v>
          </cell>
          <cell r="E525" t="str">
            <v>GUANGDONG YIHE HOLIDAY TRAVEL SERVICE  CO., LTD</v>
          </cell>
          <cell r="F525" t="str">
            <v>广州市天河区棠德南路44号C401房</v>
          </cell>
        </row>
        <row r="526">
          <cell r="D526" t="str">
            <v>广州创变者旅行社有限公司</v>
          </cell>
          <cell r="E526" t="str">
            <v>GUANGZHOU CHANGE MAKER TRAVEL AGENCY LIMITED COMPANY</v>
          </cell>
          <cell r="F526" t="str">
            <v>广州市海珠区艺影街11号1702房（仅限办公用途）</v>
          </cell>
        </row>
        <row r="527">
          <cell r="D527" t="str">
            <v>广州泽正旅行社有限公司</v>
          </cell>
          <cell r="E527" t="str">
            <v>GUANGZHOU ZEZHENG TRAVEL AGENCY  CO., LTD</v>
          </cell>
          <cell r="F527" t="str">
            <v>广州市白云区同和街同和路983号201房</v>
          </cell>
        </row>
        <row r="528">
          <cell r="D528" t="str">
            <v>旅程（广州）旅行社有限公司</v>
          </cell>
          <cell r="E528" t="str">
            <v>GUANGZHOU LVCHENG TRAVEL SERVICE  CO., LTD</v>
          </cell>
          <cell r="F528" t="str">
            <v>广州市黄埔区（中新广州知识城）亿创街4号505房</v>
          </cell>
        </row>
        <row r="529">
          <cell r="D529" t="str">
            <v>广州山水国际旅行社有限公司</v>
          </cell>
          <cell r="E529" t="str">
            <v>GUANGZHOU LANDSCAPE INTERNATIONAL TRAVEL SERVICE  CO., LTD</v>
          </cell>
          <cell r="F529" t="str">
            <v>广州市白云区云城街齐富路62号517房</v>
          </cell>
        </row>
        <row r="530">
          <cell r="D530" t="str">
            <v>广州行天下研学教育咨询有限公司</v>
          </cell>
          <cell r="E530" t="str">
            <v>Guangzhou Xing World Research Education Consulting Co., Ltd</v>
          </cell>
          <cell r="F530" t="str">
            <v>广州市越秀区先烈中路102号之二15楼自编1507房</v>
          </cell>
        </row>
        <row r="531">
          <cell r="D531" t="str">
            <v>广州艾美国际旅行社有限公司</v>
          </cell>
          <cell r="E531" t="str">
            <v>GUANGZHOU AM INTERNATIONAL TRAVEL SERVICE  CO., LTD</v>
          </cell>
          <cell r="F531" t="str">
            <v>广州市海珠区江燕路268号科技大楼第9层自编907房（仅限办公）</v>
          </cell>
        </row>
        <row r="532">
          <cell r="D532" t="str">
            <v>广州市礼耕会议服务有限责任公司</v>
          </cell>
          <cell r="E532" t="str">
            <v>GUANGZHOU RITUAL CONFERENCE SERVICE  CO., LTD</v>
          </cell>
          <cell r="F532" t="str">
            <v>广州市越秀区竹丝岗二马路39之一1号楼903房</v>
          </cell>
        </row>
        <row r="533">
          <cell r="D533" t="str">
            <v>广州华兴国际旅行社有限公司</v>
          </cell>
          <cell r="E533" t="str">
            <v>GUANGZHOU HUA XING INTERNATIONAL TRAVEL SERVICE  CO., LTD</v>
          </cell>
          <cell r="F533" t="str">
            <v>广州市荔湾区芳兴路工业村商铺15号壹间（两层）</v>
          </cell>
        </row>
        <row r="534">
          <cell r="D534" t="str">
            <v>龙游天下国际旅行社有限公司</v>
          </cell>
          <cell r="E534" t="str">
            <v>LONG YOU TIAN XIA INTERNATIONAL TOURLSM  CO., LTD</v>
          </cell>
          <cell r="F534" t="str">
            <v>广州市花都区风神大道10号C栋二楼01室</v>
          </cell>
        </row>
        <row r="535">
          <cell r="D535" t="str">
            <v>广州享旅游国际旅行社有限公司</v>
          </cell>
          <cell r="E535" t="str">
            <v>GUANGZHOU TOURSIM INTERNATIONAL TRAVEL SERVICE  CO., LTD</v>
          </cell>
          <cell r="F535" t="str">
            <v>广州市越秀区解放南路39号1402房</v>
          </cell>
        </row>
        <row r="536">
          <cell r="D536" t="str">
            <v>醉资游国际旅行社（广州）有限公司</v>
          </cell>
          <cell r="E536" t="str">
            <v>ZUIZIYOU TRAVEL INTERNATIONAL TRAVEL SERVICE （GUANGZHOU） CO., LTD</v>
          </cell>
          <cell r="F536" t="str">
            <v>广州市天河区元岗路600号自编8号A1栋1112房</v>
          </cell>
        </row>
        <row r="537">
          <cell r="D537" t="str">
            <v>广州优优国际旅行社有限公司</v>
          </cell>
          <cell r="E537" t="str">
            <v>GUANGZHOU YOUYOU INTERNATIONAL TRAVEL SERVICE  CO., LTD</v>
          </cell>
          <cell r="F537" t="str">
            <v>广州市天河区金穗路8号1602房（部位：A）（仅限办公）</v>
          </cell>
        </row>
        <row r="538">
          <cell r="D538" t="str">
            <v>广州研学旅行社有限公司</v>
          </cell>
          <cell r="E538" t="str">
            <v>GUANGZHOU HIBL TRAVEL CO,LTD</v>
          </cell>
          <cell r="F538" t="str">
            <v>广州市天河区中山大道中267号301-2室（仅限办公）</v>
          </cell>
        </row>
        <row r="539">
          <cell r="D539" t="str">
            <v>广州市品志国际旅行社有限公司</v>
          </cell>
          <cell r="E539" t="str">
            <v>GUANGZHOU PINZHI INTERNATIONAL TRAVEL SERVICE  CO., LTD</v>
          </cell>
          <cell r="F539" t="str">
            <v>广州市越秀区东风东路765、767、769号东宝大厦611房</v>
          </cell>
        </row>
        <row r="540">
          <cell r="D540" t="str">
            <v>广州博约国际旅游有限公司</v>
          </cell>
          <cell r="E540" t="str">
            <v>GUANGZHOU BOYA INTERNATIONAL TRAVEL SERVICE  CO., LTD</v>
          </cell>
          <cell r="F540" t="str">
            <v>广州市天河区华明路9号2403房</v>
          </cell>
        </row>
        <row r="541">
          <cell r="D541" t="str">
            <v>广州日旅网旅行社有限公司</v>
          </cell>
          <cell r="E541" t="str">
            <v>JTR CHINA (GUANGZHOU) LIMITED</v>
          </cell>
          <cell r="F541" t="str">
            <v>广州市越秀区东风中路363号20层01单元自编01A房</v>
          </cell>
        </row>
        <row r="542">
          <cell r="D542" t="str">
            <v>广东南都易格国际旅行社有限公司</v>
          </cell>
          <cell r="E542" t="str">
            <v>GUANGDONG NANDU YIGE INTERNATIONAL TRAVEL SERVICE CO.,LTD</v>
          </cell>
          <cell r="F542" t="str">
            <v>广州市南沙区翠樱街1号彩汇中心31栋（B栋）第4层403室自编026房（仅限办公）</v>
          </cell>
        </row>
        <row r="543">
          <cell r="D543" t="str">
            <v>广州途欧国际旅行社有限公司</v>
          </cell>
          <cell r="E543" t="str">
            <v>GUANGZHOU TUUUO INTERNATIONAL TRAVEL SERVICE  CO., LTD</v>
          </cell>
          <cell r="F543" t="str">
            <v>广州市越秀区沿江中路195-197号9楼自编919房</v>
          </cell>
        </row>
        <row r="544">
          <cell r="D544" t="str">
            <v>港青（广州）国际旅行社有限公司</v>
          </cell>
          <cell r="E544" t="str">
            <v>HONG KONG YOUTH (GUANGZHOU）INTERNATIONAL TRAVEL SERVICE  CO., LTD</v>
          </cell>
          <cell r="F544" t="str">
            <v>广州市越秀区中山五路33号9层B单元</v>
          </cell>
        </row>
        <row r="545">
          <cell r="D545" t="str">
            <v>广州花样年华国际旅行社有限公司</v>
          </cell>
          <cell r="E545" t="str">
            <v>GUANGZHOU PATTERN TIME INTERNATIONAL TRAVEL SERVICE  CO., LTD</v>
          </cell>
          <cell r="F545" t="str">
            <v>广州市越秀区中山五路33号9层B单元</v>
          </cell>
        </row>
        <row r="546">
          <cell r="D546" t="str">
            <v>广州慢悠游旅行社有限责任公司</v>
          </cell>
          <cell r="E546" t="str">
            <v>GUANGZHOU SLOW TRAVEL AGENCY  CO., LTD</v>
          </cell>
          <cell r="F546" t="str">
            <v>广州市天河区沙太路银利街16号B4012房</v>
          </cell>
        </row>
        <row r="547">
          <cell r="D547" t="str">
            <v>全新假期（广州）国际旅行社有限公司</v>
          </cell>
          <cell r="E547" t="str">
            <v>BRAND NEW VACATION (GUANGZHOU ) INTERNATIONAL TRAVEL SERVICE CO.,LTD</v>
          </cell>
          <cell r="F547" t="str">
            <v>广州市白云区棠景街三元里大道1008号1601房（自主申报）</v>
          </cell>
        </row>
        <row r="548">
          <cell r="D548" t="str">
            <v>广东凌拓国际旅行社有限公司</v>
          </cell>
          <cell r="E548" t="str">
            <v>GUANGDONG LINKTOP INTERNATIONAL TRAVEL SERVICE CO.，LTD</v>
          </cell>
          <cell r="F548" t="str">
            <v>广州市越秀区白云路38号801房自编806</v>
          </cell>
        </row>
        <row r="549">
          <cell r="D549" t="str">
            <v>瀚翔国际旅行社（广州）有限公司</v>
          </cell>
          <cell r="E549" t="str">
            <v>HANXIANG INTERNATIONAL TAVEL SERVICE (GUANGZHOU ) CO.,LTD</v>
          </cell>
          <cell r="F549" t="str">
            <v>广州市白云区云城西路888号1118房</v>
          </cell>
        </row>
        <row r="550">
          <cell r="D550" t="str">
            <v>广州爱同行国际旅行社有限公司</v>
          </cell>
          <cell r="E550" t="str">
            <v>GUANGZHOU IGO  INTERNATIONAL  TRAVEL LIMITEDD</v>
          </cell>
          <cell r="F550" t="str">
            <v>广州市海珠区新港西路3号803室</v>
          </cell>
        </row>
        <row r="551">
          <cell r="D551" t="str">
            <v>广州增之旅国际旅行社有限公司</v>
          </cell>
          <cell r="E551" t="str">
            <v>GUANGZHOU INCREASE TRAVEL INTERNATIONAL TRAVEL AGENCY CO.,LTD</v>
          </cell>
          <cell r="F551" t="str">
            <v>广州市增城区荔城街增城大道69号6幢924号
</v>
          </cell>
        </row>
        <row r="552">
          <cell r="D552" t="str">
            <v>广州市要趣旅游有限公司</v>
          </cell>
          <cell r="E552" t="str">
            <v>GUANGZHOU YAOQU TRAVEL SERVICE CO.,LTD</v>
          </cell>
          <cell r="F552" t="str">
            <v>广州市白云区人和镇方华路自编1号易发商务大楼701房</v>
          </cell>
        </row>
        <row r="553">
          <cell r="D553" t="str">
            <v>广东澳雪国际旅行社有限公司</v>
          </cell>
          <cell r="E553" t="str">
            <v>GUANGZHOU AUSNOW INTERNATIONAL TRAVEL SERVICE CO.,LTD</v>
          </cell>
          <cell r="F553" t="str">
            <v>广州市越秀区惠福东路455号1503房</v>
          </cell>
        </row>
        <row r="554">
          <cell r="D554" t="str">
            <v>广州乐畅游国际旅行社有限公司</v>
          </cell>
          <cell r="E554" t="str">
            <v>GUANGZHOU LYC INTERNATIONAL TRAVEL SERVICE CO.,LTD</v>
          </cell>
          <cell r="F554" t="str">
            <v>广州市黄埔区港湾路207号</v>
          </cell>
        </row>
        <row r="555">
          <cell r="D555" t="str">
            <v>广州市智游行国际旅行社有限公司</v>
          </cell>
          <cell r="E555" t="str">
            <v>GUANGZHOU ZHIYOUXING INTEMATIONAL TRAVEL AGENCY CO.,LTD</v>
          </cell>
          <cell r="F555" t="str">
            <v>广州市海珠区宝岗大道268号1014房</v>
          </cell>
        </row>
        <row r="556">
          <cell r="D556" t="str">
            <v>广州市茗硕国际旅行社有限责任公司</v>
          </cell>
          <cell r="E556" t="str">
            <v>GUANGZHOU MINGSHUO INTERNATIONAL TRAVEL AGENCY CO.，LTD.</v>
          </cell>
          <cell r="F556" t="str">
            <v>广州市越秀区大沙头路17号之六107房</v>
          </cell>
        </row>
        <row r="557">
          <cell r="D557" t="str">
            <v>广州市广荔国际旅行社有限公司</v>
          </cell>
          <cell r="E557" t="str">
            <v>GUANGZHOU GUANGLI  INFERNAFIONAL TRAVEL AGENCY CO. ,LTD.</v>
          </cell>
          <cell r="F557" t="str">
            <v>广州市增城区荔城街岗前西路21号</v>
          </cell>
        </row>
        <row r="558">
          <cell r="D558" t="str">
            <v>广州赢加国际旅行社有限公司</v>
          </cell>
          <cell r="E558" t="str">
            <v>GUANGZHOU YINGJIA INTERNATIONAL TRAVEL AGENCY CO. ,LTD.</v>
          </cell>
          <cell r="F558" t="str">
            <v>广州市海珠区宸悦路26号（G-2栋）605房</v>
          </cell>
        </row>
        <row r="559">
          <cell r="D559" t="str">
            <v>广州从旅旅行社有限公司</v>
          </cell>
          <cell r="E559" t="str">
            <v>GUANGZHOU TRAVEL SERVICE CO. ,LTD.</v>
          </cell>
          <cell r="F559" t="str">
            <v>广州市从化区城郊街河滨北路92号3栋104铺自编之一</v>
          </cell>
        </row>
        <row r="560">
          <cell r="D560" t="str">
            <v>广州驴迹国际旅行社有限公司</v>
          </cell>
          <cell r="E560" t="str">
            <v>GUANGZHOU  LVJI  INTERNATIONAL TRAVEL  AGENCY  CO.,LTD.</v>
          </cell>
          <cell r="F560" t="str">
            <v>广州市天河区高唐路238号501房（仅限办公用途）</v>
          </cell>
        </row>
        <row r="561">
          <cell r="D561" t="str">
            <v>广东游学研学教育科技发展有限公司</v>
          </cell>
          <cell r="E561" t="str">
            <v>GUANGDONG JOURNEY  EDUCATION SCIENCE AND TECHNOLOGY DEVELOPMENT CO.,LTD.</v>
          </cell>
          <cell r="F561" t="str">
            <v>广州市海珠区江南大道南689至709号（单）九层自编910房（仅限办公用途）</v>
          </cell>
        </row>
        <row r="562">
          <cell r="D562" t="str">
            <v>广州漫时光国际旅行社有限公司</v>
          </cell>
          <cell r="E562" t="str">
            <v>GUANGZHOU EASY TIME INTERNATIONAL TRAVEL  AGENCY  CO.,LTD.</v>
          </cell>
          <cell r="F562" t="str">
            <v>广州市天河区棠下涌东路400号之二首层自编11号铺2-7楼（部位：311）</v>
          </cell>
        </row>
        <row r="563">
          <cell r="D563" t="str">
            <v>广东航冠国际旅行社有限公司</v>
          </cell>
          <cell r="E563" t="str">
            <v>GD AVIATION CROWN TRAVEL,</v>
          </cell>
          <cell r="F563" t="str">
            <v>广州市从化区城郊街下横南路57号</v>
          </cell>
        </row>
        <row r="564">
          <cell r="D564" t="str">
            <v>广东皓然国际旅行社有限公司</v>
          </cell>
          <cell r="E564" t="str">
            <v>GUANGDONG HAORAN INTERNATIONAL TRAVEL AGENT CO.LTD</v>
          </cell>
          <cell r="F564" t="str">
            <v>广州市荔湾区中山七路65号1007房</v>
          </cell>
        </row>
        <row r="565">
          <cell r="D565" t="str">
            <v>广东大视野国际旅行社有限公司</v>
          </cell>
          <cell r="E565" t="str">
            <v>GUANGDONG DIASIA INTERNATIONAL TRAVEL SERVICE CO.,LTD</v>
          </cell>
          <cell r="F565" t="str">
            <v>广州市白云区机场路1630号532房</v>
          </cell>
        </row>
        <row r="566">
          <cell r="D566" t="str">
            <v>星旅联合国际旅行社广东有限公司</v>
          </cell>
          <cell r="E566" t="str">
            <v>TRAVELBANC INTERNATIONAL TRAVEL SERVICE GUANGDONG CO.LTD</v>
          </cell>
          <cell r="F566" t="str">
            <v>广州市越秀区越秀南路185号2401自编03</v>
          </cell>
        </row>
        <row r="567">
          <cell r="D567" t="str">
            <v>神州研学旅行社（广州）有限公司</v>
          </cell>
          <cell r="E567" t="str">
            <v>CHINA RESEARCH TRAVEL SERVICE (GUANGZHOU) CO. , LTD.</v>
          </cell>
          <cell r="F567" t="str">
            <v>广州市天河区广棠西路24号401房-913</v>
          </cell>
        </row>
        <row r="568">
          <cell r="D568" t="str">
            <v>广州轻游国际旅行社有限公司</v>
          </cell>
          <cell r="E568" t="str">
            <v>GUANGZHOU TRAVELLING LIGHT TRAVEL AGENCY CO.LTD
</v>
          </cell>
          <cell r="F568" t="str">
            <v>广州市海珠区新滘南路北山村桥头大街228号之三1036房（仅限办公）</v>
          </cell>
        </row>
        <row r="569">
          <cell r="D569" t="str">
            <v>广州故乡文化科技有限公司</v>
          </cell>
          <cell r="E569" t="str">
            <v>GUANGZHOU NATIVE CULTURE AND TECHNOLOGY CO., LTD. </v>
          </cell>
          <cell r="F569" t="str">
            <v>广州市越秀区启明横马路11号之一101（部位：自编一楼）(自主申报)</v>
          </cell>
        </row>
        <row r="570">
          <cell r="D570" t="str">
            <v>广东中龄国际旅行社有限公司</v>
          </cell>
          <cell r="E570" t="str">
            <v>GUANGDONG  ZHONGLING INTERNATIONAL TRAVEL AGENCY CO.,LTD</v>
          </cell>
          <cell r="F570" t="str">
            <v>广州市越秀区麓景路76号02房</v>
          </cell>
        </row>
        <row r="571">
          <cell r="D571" t="str">
            <v>广州赤火国际旅行社有限公司</v>
          </cell>
          <cell r="E571" t="str">
            <v>Fuego Tour Int’l Guangzhou Ltd.</v>
          </cell>
          <cell r="F571" t="str">
            <v>广州市荔湾区墩头西后围22号一楼101</v>
          </cell>
        </row>
        <row r="572">
          <cell r="D572" t="str">
            <v>广州童萌荟旅行社有限责任公司</v>
          </cell>
          <cell r="E572" t="str">
            <v>GUANGZHOU TONGMENGHUI TRAVEL  AGENCY  CO.,LTD.</v>
          </cell>
          <cell r="F572" t="str">
            <v>广州市越秀区龟岗大马路6号602房</v>
          </cell>
        </row>
        <row r="573">
          <cell r="D573" t="str">
            <v>广东星悦国际旅游有限公司</v>
          </cell>
          <cell r="E573" t="str">
            <v>STAR YUE INTERNATIONAL TRAVEL SERVICE CO., LTD GUANGDONG </v>
          </cell>
          <cell r="F573" t="str">
            <v>广州市白云区永平街东平东坑街2号A416室</v>
          </cell>
        </row>
        <row r="574">
          <cell r="D574" t="str">
            <v>广州雅晟国际旅行社有限公司</v>
          </cell>
          <cell r="E574" t="str">
            <v>GUANGZHOU YASHENG INTERNATIONAL TRAVEL  SERVICE  CO.,LTD.</v>
          </cell>
          <cell r="F574" t="str">
            <v>广州市天河区车陂路48号3栋241-12房（仅限办公）</v>
          </cell>
        </row>
        <row r="575">
          <cell r="D575" t="str">
            <v>广州市勤青国际旅行社有限公司</v>
          </cell>
          <cell r="E575" t="str">
            <v>GUANGZHOU QINQING INTERNATIONAL TRAVEL  SERVICE  CO.,LTD.</v>
          </cell>
          <cell r="F575" t="str">
            <v>广州市白云区太和镇温泉花园19栋705A室</v>
          </cell>
        </row>
        <row r="576">
          <cell r="D576" t="str">
            <v>广州市趣旅国际旅行社有限责任公司</v>
          </cell>
          <cell r="E576" t="str">
            <v>GUANGZHOU FUNTRAVEL INTERNATIONAL TRAVEL  AGENCY  CO.,LTD.</v>
          </cell>
          <cell r="F576" t="str">
            <v>广州市番禺区桥南街南新大街2号AB、C楼自编A座702</v>
          </cell>
        </row>
        <row r="577">
          <cell r="D577" t="str">
            <v>广州海游旅行社有限公司</v>
          </cell>
          <cell r="E577" t="str">
            <v>GUANGZHOU HAIYOU VOYAGE CO., LTD</v>
          </cell>
          <cell r="F577" t="str">
            <v>广州市天河区棠东东路25号506房</v>
          </cell>
        </row>
        <row r="578">
          <cell r="D578" t="str">
            <v>广州良品国际旅行社有限公司</v>
          </cell>
          <cell r="E578" t="str">
            <v>LIANGPIN  INTERNATIONAL TOURS  GUANGZHOU CO., LTD</v>
          </cell>
          <cell r="F578" t="str">
            <v>广州市越秀区东风东路836号1座1504室</v>
          </cell>
        </row>
        <row r="579">
          <cell r="D579" t="str">
            <v>广东新航国际旅行社有限公司</v>
          </cell>
          <cell r="E579" t="str">
            <v>NEWJOURNEY INTERNATIONAL TRAVEL AGENCY  GUANGZHOU CO.,LTD.</v>
          </cell>
          <cell r="F579" t="str">
            <v>广州市从化区江埔街江村村沙塱队64号201房</v>
          </cell>
        </row>
        <row r="580">
          <cell r="D580" t="str">
            <v>广东巅峰殊旅国际旅行社有限公司</v>
          </cell>
          <cell r="E580" t="str">
            <v>GUANDONG DFJOURNEY INTERNATIONAL TRAVEL SERVICE CO., LTD</v>
          </cell>
          <cell r="F580" t="str">
            <v>广州市越秀区竹丝岗二马路39号之一1号楼1003室（仅限办公用途）</v>
          </cell>
        </row>
        <row r="581">
          <cell r="D581" t="str">
            <v>广东途乐国际旅行社有限公司</v>
          </cell>
          <cell r="E581" t="str">
            <v>GUANGZHOU TULE  INTERNATIONAL TRAVEL SERVICE CO., LTD</v>
          </cell>
          <cell r="F581" t="str">
            <v>广州市黄埔区万腾街10号(自编3栋)513房（仅限办公用途）</v>
          </cell>
        </row>
        <row r="582">
          <cell r="D582" t="str">
            <v>旅行家（广州）国际旅游有限公司</v>
          </cell>
          <cell r="E582" t="str">
            <v>LVXINGJIA (GUANGZHOU) INTERNATIONAL TRAVEL LTD.</v>
          </cell>
          <cell r="F582" t="str">
            <v>广州市天河区体育东路122号之二1502房（仅限办公）</v>
          </cell>
        </row>
        <row r="583">
          <cell r="D583" t="str">
            <v>广东世纪明德国际旅行社有限公司</v>
          </cell>
          <cell r="E583" t="str">
            <v>GUANGDONG CENTURY MIND INTERNATIONAL TRAVEL SERVICE CO.,LTD</v>
          </cell>
          <cell r="F583" t="str">
            <v>广州市天河区五山路246、248、250号1002自编1005部位（仅限办公用途）</v>
          </cell>
        </row>
        <row r="584">
          <cell r="D584" t="str">
            <v>广州广视国际旅行社有限公司</v>
          </cell>
          <cell r="E584" t="str">
            <v>GUANGZHOU  GUANGSHI  INTERNATIONAL TRAVEL SERVICE  CO., LTD</v>
          </cell>
          <cell r="F584" t="str">
            <v>广州市海珠区新港西路大江冲25号大院11号502室（仅限办公）</v>
          </cell>
        </row>
        <row r="585">
          <cell r="D585" t="str">
            <v>广州朋恩旅行社有限公司</v>
          </cell>
          <cell r="E585" t="str">
            <v>GUANGZHOU PENGEN  TRAVEL SERVICE CO., LTD</v>
          </cell>
          <cell r="F585" t="str">
            <v>广州市白云区云城街齐富二横路2号415房</v>
          </cell>
        </row>
        <row r="586">
          <cell r="D586" t="str">
            <v>广州海约旅行社有限公司</v>
          </cell>
          <cell r="E586" t="str">
            <v>GUANGZHOU  HAIYUE  TRAVEL AGENCY  CO., LTD</v>
          </cell>
          <cell r="F586" t="str">
            <v>广州市越秀区福今路6号大院19号205房</v>
          </cell>
        </row>
        <row r="587">
          <cell r="D587" t="str">
            <v>广州富华假期国际旅行社有限公司</v>
          </cell>
          <cell r="E587" t="str">
            <v> GUANGZHOU FUHUAHOLIDAY INTERNATIONAL TRAVEL  AGENCY CO., LTD </v>
          </cell>
          <cell r="F587" t="str">
            <v>广州市白云区棠景街棠景路191号415房（自主申报）</v>
          </cell>
        </row>
        <row r="588">
          <cell r="D588" t="str">
            <v>广东百典研学旅行社有限公司</v>
          </cell>
          <cell r="E588" t="str">
            <v>GUANGDONG  BAIDIAN  RESEARCH STUDY TRAVEL AGENCY CO.，LTD</v>
          </cell>
          <cell r="F588" t="str">
            <v>广州市天河区高普路1023号1楼101室自编05房（仅限办公）</v>
          </cell>
        </row>
        <row r="589">
          <cell r="D589" t="str">
            <v>广州美程国际旅行社有限公司</v>
          </cell>
          <cell r="E589" t="str">
            <v>GUANGZHOU  MEI CHENG INTERNATIONAL TRAVEL  AGENCY CO., LTD </v>
          </cell>
          <cell r="F589" t="str">
            <v>广州市从化区广东从化经济开发区高技术产业园工业大道1号812房（仅</v>
          </cell>
        </row>
        <row r="590">
          <cell r="D590" t="str">
            <v>广州遇见国际旅行社有限公司</v>
          </cell>
          <cell r="E590" t="str">
            <v> GUANGZHOU  YUJIAN  INTERNATIONAL TRAVEL  AGENCY CO., LTD </v>
          </cell>
          <cell r="F590" t="str">
            <v>广州市海珠区新港中路艺影街131号1003房</v>
          </cell>
        </row>
        <row r="591">
          <cell r="D591" t="str">
            <v>广东众享国际旅行社有限公司</v>
          </cell>
          <cell r="E591" t="str">
            <v>GUANG DONG ZHOUXIANG INTERNATIONAL TRAVEL CO.,LTD</v>
          </cell>
          <cell r="F591" t="str">
            <v>广州市海珠区赤岗北路8号913、914房（仅限办公用途）</v>
          </cell>
        </row>
        <row r="592">
          <cell r="D592" t="str">
            <v>广东芒果文旅国际旅行社有限公司</v>
          </cell>
          <cell r="E592" t="str">
            <v>GUANGDONG MANGO CULTURAL TOURISM INTERNATIONAL TRAVEL SERVICE LTD</v>
          </cell>
          <cell r="F592" t="str">
            <v>广州市白云区云城南三路392号394号523房</v>
          </cell>
        </row>
        <row r="593">
          <cell r="D593" t="str">
            <v>弦途有你国际旅行社（广州）有限公司</v>
          </cell>
          <cell r="E593" t="str">
            <v>WITH YOU INTERNATIONAL TRAVEL SERVICE(GUANGZHOU)CO.,LTD</v>
          </cell>
          <cell r="F593" t="str">
            <v>广州市海珠区江南大道南362号4025（仅限办公用途）</v>
          </cell>
        </row>
        <row r="594">
          <cell r="D594" t="str">
            <v>游友汇（广州）国际旅行社有限公司</v>
          </cell>
          <cell r="E594" t="str">
            <v>FRIENDS TRIP(GUANGZHOU) INTERNATIONAL TRAVEL SERVICE CO.LTD</v>
          </cell>
          <cell r="F594" t="str">
            <v>广州市番禺区石楼镇兴亚大道33号亚运城综合体育馆体操馆A31号房</v>
          </cell>
        </row>
        <row r="595">
          <cell r="D595" t="str">
            <v>广东粤美国际旅行社有限公司</v>
          </cell>
          <cell r="E595" t="str">
            <v>GUANGDONG YUEMEI LNTERNATIONAL TRAVEL AGENCY CO.,LTD</v>
          </cell>
          <cell r="F595" t="str">
            <v>广州市白云区棠景街16号802-803房</v>
          </cell>
        </row>
        <row r="596">
          <cell r="D596" t="str">
            <v>广州途兰朵国际旅行社有限公司</v>
          </cell>
          <cell r="E596" t="str">
            <v>GUANGZHOU TULANDUO INTERNATIONAL TRAVEL SERVICE CO.,LTD</v>
          </cell>
          <cell r="F596" t="str">
            <v>广州市白云区云城街萧岗明珠西路自编13号正禧创意中心B栋212A</v>
          </cell>
        </row>
        <row r="597">
          <cell r="D597" t="str">
            <v>广州天客旅行社有限公司</v>
          </cell>
          <cell r="E597" t="str">
            <v>GUANGZHOU TIANKER TRAVEL AGENCY CO.,LTD</v>
          </cell>
          <cell r="F597" t="str">
            <v>广州市越秀区大南路2号2001房</v>
          </cell>
        </row>
        <row r="598">
          <cell r="D598" t="str">
            <v>藏游旅游开发（广东）有限公司</v>
          </cell>
          <cell r="E598" t="str">
            <v>TIBET TRAVEL TOURISM DEVELOPMENT (GUANGDONG) CO.LTD</v>
          </cell>
          <cell r="F598" t="str">
            <v>广州市番禺区市桥街云星珠坑村珠坑大道1号906室</v>
          </cell>
        </row>
        <row r="599">
          <cell r="D599" t="str">
            <v>橘子游国际旅行社有限公司</v>
          </cell>
          <cell r="E599" t="str">
            <v>ORANGE INTERNATIONAL TRAVEL SERVICE CO., LTD</v>
          </cell>
          <cell r="F599" t="str">
            <v>广州市越秀区小北路广州鹏源发展大厦185、187、189号1801房</v>
          </cell>
        </row>
        <row r="600">
          <cell r="D600" t="str">
            <v>广州荣熙国际旅行社有限公司</v>
          </cell>
          <cell r="E600" t="str">
            <v>GUANG ZHOU RONG HEE INTERNATIONAL TRAVEL AGENCY CO.,LTD.</v>
          </cell>
          <cell r="F600" t="str">
            <v>广州市天河区中山大道西140号1928房（部位：之一）（仅限办公用途）</v>
          </cell>
        </row>
        <row r="601">
          <cell r="D601" t="str">
            <v>广东寻梦天下国际旅行社有限公司</v>
          </cell>
          <cell r="E601" t="str">
            <v>GUANGDONG VISON QUEST INTERNATIONAL TRAVEL CO. LTD.</v>
          </cell>
          <cell r="F601" t="str">
            <v>广州市海珠区昌岗中路166号之三1420（仅限办公用途）</v>
          </cell>
        </row>
        <row r="602">
          <cell r="D602" t="str">
            <v>广州市双城观光巴士有限公司</v>
          </cell>
          <cell r="E602" t="str">
            <v>GUANG ZHOU SHUANG CHENG CITY SIGHTSEEING BUS COMPANY LIMITED</v>
          </cell>
          <cell r="F602" t="str">
            <v>广州市荔湾区中山八路66号首层之三（仅限办公用途）</v>
          </cell>
        </row>
        <row r="603">
          <cell r="D603" t="str">
            <v>广州悦美假期国际旅游有限公司</v>
          </cell>
          <cell r="E603" t="str">
            <v>GUANGZHOU YUEMEI HOLIDAY INTERNATIONAL TOURIST CO.,LTD</v>
          </cell>
          <cell r="F603" t="str">
            <v>广州市越秀区东风中路363号17楼01房（自主申报）</v>
          </cell>
        </row>
        <row r="604">
          <cell r="D604" t="str">
            <v>广州庆伦国际旅行社有限公司</v>
          </cell>
          <cell r="E604" t="str">
            <v>GUANGZHOU QL INTERNATIONGL TRAVE SERVICE CO.,LTD</v>
          </cell>
          <cell r="F604" t="str">
            <v>广州市越秀区东风中路363号704之一房</v>
          </cell>
        </row>
        <row r="605">
          <cell r="D605" t="str">
            <v>广州骑驴游旅行社有限责任公司</v>
          </cell>
          <cell r="E605" t="str">
            <v>GUANGZHOU QILVYOO TRAVEL AGENCY CO. LTD</v>
          </cell>
          <cell r="F605" t="str">
            <v>广州市天河区棠东东南路10号022房</v>
          </cell>
        </row>
        <row r="606">
          <cell r="D606" t="str">
            <v>广州爱的旅行社有限公司</v>
          </cell>
          <cell r="E606" t="str">
            <v>GUANGZHOU AD TRAVEL AGENCY CO., LTD</v>
          </cell>
          <cell r="F606" t="str">
            <v>广州市天河区黄埔大道中309号自编3-08-5（仅限办公用途）</v>
          </cell>
        </row>
        <row r="607">
          <cell r="D607" t="str">
            <v>广东户外联盟国际旅行社有限公司</v>
          </cell>
          <cell r="E607" t="str">
            <v>GUANGDONG OUTDOOR ALLIANCE INTERNATIONAL TRAVEL SERVICE CO.LTD</v>
          </cell>
          <cell r="F607" t="str">
            <v>广州市天河区天河路594号2903房（仅限办公用途）</v>
          </cell>
        </row>
        <row r="608">
          <cell r="D608" t="str">
            <v>广东特色行文化旅游有限公司</v>
          </cell>
          <cell r="E608" t="str">
            <v>GUANGZHOU PERFECT TOUR INT'L TRAVEL SERVICE CO., LTD</v>
          </cell>
          <cell r="F608" t="str">
            <v>广州市越秀区中山六路238号1504房</v>
          </cell>
        </row>
        <row r="609">
          <cell r="D609" t="str">
            <v>广州游行迹旅行社有限公司</v>
          </cell>
          <cell r="E609" t="str">
            <v>GUANGZHOU YOUXINGJI TRAVEL AGENCY CO.LTD</v>
          </cell>
          <cell r="F609" t="str">
            <v>广州市越秀区沿江中路298号中区4012</v>
          </cell>
        </row>
        <row r="610">
          <cell r="D610" t="str">
            <v>广州西部假期旅游科技有限公司</v>
          </cell>
          <cell r="E610" t="str">
            <v>GUANGZHOU WESTHOLIDAY LVYOUKEJI AGENCY CO.，LTD</v>
          </cell>
          <cell r="F610" t="str">
            <v>广州市黄埔区峻文街7号813房</v>
          </cell>
        </row>
        <row r="611">
          <cell r="D611" t="str">
            <v>乐客旅行社有限公司</v>
          </cell>
          <cell r="E611" t="str">
            <v>LEKE TRAVEL SERVICE CO.,LTD</v>
          </cell>
          <cell r="F611" t="str">
            <v>广州市番禺区南村镇万惠一路96号3113房</v>
          </cell>
        </row>
        <row r="612">
          <cell r="D612" t="str">
            <v>广东新云美国际旅行社有限公司</v>
          </cell>
          <cell r="E612" t="str">
            <v>XIN YUN MEI GUANGDONG INTERNATIONAL SERVICE CO.,LTD</v>
          </cell>
          <cell r="F612" t="str">
            <v>广州市高新技术产业开发区科学大道112号（A1栋及地下车库）602房（仅限办公用途）</v>
          </cell>
        </row>
        <row r="613">
          <cell r="D613" t="str">
            <v>广州岳圣国际旅行社有限公司</v>
          </cell>
          <cell r="E613" t="str">
            <v>GUANGZHOU YUESHENG INTERNATIONAL TRAVEL SERVICE,LTD</v>
          </cell>
          <cell r="F613" t="str">
            <v>广州市天河区新岑四路2号201房（仅限办公）</v>
          </cell>
        </row>
        <row r="614">
          <cell r="D614" t="str">
            <v>广州晴天国际旅行社有限公司</v>
          </cell>
          <cell r="E614" t="str">
            <v>GUANGZHOU SUNNY DAY INTERNATIONAL TRAVEL SERVICE CO., LTD</v>
          </cell>
          <cell r="F614" t="str">
            <v>广州市荔湾区西华路134号2号楼602室（仅限办公）</v>
          </cell>
        </row>
        <row r="615">
          <cell r="D615" t="str">
            <v>喜邮游旅行社（广州）有限公司</v>
          </cell>
          <cell r="E615" t="str">
            <v>HIYOYO TRAVEL AGENCY(GUANGZHOU) CO., LTD.</v>
          </cell>
          <cell r="F615" t="str">
            <v>广州市南沙区环市大道中29号1401房（仅限办公用途）</v>
          </cell>
        </row>
        <row r="616">
          <cell r="D616" t="str">
            <v>广州天慈文旅集团有限公司</v>
          </cell>
          <cell r="E616" t="str">
            <v>GUANGZHOU GRACE INTERNATIONAL TRAVEL AGENCY LTD CO</v>
          </cell>
          <cell r="F616" t="str">
            <v>广州市越秀区流花路122号自编1-4栋中国大酒店商业大楼C1557-59室</v>
          </cell>
        </row>
        <row r="617">
          <cell r="D617" t="str">
            <v>广州盛世国际旅行社有限责任公司</v>
          </cell>
          <cell r="E617" t="str">
            <v>GUANGZHOU SAATCHI INTERNATIONAL TRAVEL AGENCY LIMITED LIABILITY COMPANY</v>
          </cell>
          <cell r="F617" t="str">
            <v>广州市天河区华穗路406号之二1421、1422、1423、1424房（仅限办公用途）</v>
          </cell>
        </row>
        <row r="618">
          <cell r="D618" t="str">
            <v>广州市指南针旅行社有限公司</v>
          </cell>
          <cell r="E618" t="str">
            <v>GUANG ZHOU COMPASS TRAVEL AGENCY CO.,LTD</v>
          </cell>
          <cell r="F618" t="str">
            <v>广州市海珠区宝岗路松漱前38，39号四-九楼919房（仅限办公用途）</v>
          </cell>
        </row>
        <row r="619">
          <cell r="D619" t="str">
            <v>全球假日国际旅游（广州）有限公司</v>
          </cell>
          <cell r="E619" t="str">
            <v>GLOBAL HOLIDAY INTERNATIONAL TARVEL (GUANGZHOU)CO.,LTD</v>
          </cell>
          <cell r="F619" t="str">
            <v>广州市海珠区江湾东街123号201铺</v>
          </cell>
        </row>
        <row r="620">
          <cell r="D620" t="str">
            <v>广州蜗牛网国际旅行社有限公司</v>
          </cell>
          <cell r="E620" t="str">
            <v>GUANGZHOU SNAIL NET INTERNATIONAL TRAVEL SERVICE CO., LTD.</v>
          </cell>
          <cell r="F620" t="str">
            <v>广州市白云区黄石街鹤龙一路8号206</v>
          </cell>
        </row>
        <row r="621">
          <cell r="D621" t="str">
            <v>广州长颈鹿旅行社有限责任公司</v>
          </cell>
          <cell r="E621" t="str">
            <v>GUANGZHOU GIRAFFE TRAVEL AGENCY LTD</v>
          </cell>
          <cell r="F621" t="str">
            <v>广州市天河区黄埔大道中309号自编3-08-4（仅限办公用途）</v>
          </cell>
        </row>
        <row r="622">
          <cell r="D622" t="str">
            <v>广州暴走团国际旅行社有限公司</v>
          </cell>
          <cell r="E622" t="str">
            <v>GUANGZHOU RUNAWAY GROUP INTERNATIONAL TRAVEL SERVICE CO., LTD.</v>
          </cell>
          <cell r="F622" t="str">
            <v>广州市越秀区白云路111号1821房</v>
          </cell>
        </row>
        <row r="623">
          <cell r="D623" t="str">
            <v>广州里程碑旅行社有限公司</v>
          </cell>
          <cell r="E623" t="str">
            <v>GUANGZHOU MILESTONE TRAVEL AGENCY CO., LTD.</v>
          </cell>
          <cell r="F623" t="str">
            <v>广州市天河区棠东官育路22号C311房</v>
          </cell>
        </row>
        <row r="624">
          <cell r="D624" t="str">
            <v>广州南汽车客运站有限公司</v>
          </cell>
          <cell r="E624" t="str">
            <v>GUANGZHOU SOUTH COACH STATION TRAVEL AGENTCY</v>
          </cell>
          <cell r="F624" t="str">
            <v>广州市荔湾区花地大道中51号五层8519房（仅作写字楼功能使用）</v>
          </cell>
        </row>
        <row r="625">
          <cell r="D625" t="str">
            <v>广州海际国际旅行社有限公司</v>
          </cell>
          <cell r="E625" t="str">
            <v>GUANGZHOU HAIJI NITERTRAVELSERIVECO.,LTD.</v>
          </cell>
          <cell r="F625" t="str">
            <v>广州市越秀区人民北路829号710房自编01A</v>
          </cell>
        </row>
        <row r="626">
          <cell r="D626" t="str">
            <v>广东泰汇国际旅行社有限公司</v>
          </cell>
          <cell r="E626" t="str">
            <v>GUANG DONGTHAIHUI INTERNATIONAL TRAVEL AGENCY CO.,LTD.</v>
          </cell>
          <cell r="F626" t="str">
            <v>广州市白云区机场路1630号408</v>
          </cell>
        </row>
        <row r="627">
          <cell r="D627" t="str">
            <v>广东中创创新国际旅行社股份有限公司</v>
          </cell>
          <cell r="E627" t="str">
            <v>GUANGDONG ZHONG CHUANG INNOVATION INTERNATIONAL TRAVEL SERVICE LIMITED BY SHARE LTD</v>
          </cell>
          <cell r="F627" t="str">
            <v>广州市天河区珠江东路30号703房（自编703之02房）</v>
          </cell>
        </row>
        <row r="628">
          <cell r="D628" t="str">
            <v>广东华夏旅业有限公司</v>
          </cell>
          <cell r="E628" t="str">
            <v>Guangdong Huaxia Tourism Co., Ltd</v>
          </cell>
          <cell r="F628" t="str">
            <v>广州市白云区云城街机场路1630号703房</v>
          </cell>
        </row>
        <row r="629">
          <cell r="D629" t="str">
            <v>广州锦川国际旅行社有限公司</v>
          </cell>
          <cell r="E629" t="str">
            <v>GUANGZHOU JINCHUAN INTERNATIONAL TRAVEL SERVICE CO.,LTD</v>
          </cell>
          <cell r="F629" t="str">
            <v>广州市白云区机场路1630号705</v>
          </cell>
        </row>
        <row r="630">
          <cell r="D630" t="str">
            <v>广州耀星旅行社有限公司</v>
          </cell>
          <cell r="E630" t="str">
            <v>GUANGZHOU STARBRIGHT TRAVEL SERVICE CO.,LTD</v>
          </cell>
          <cell r="F630" t="str">
            <v>广州市越秀区广州大道中307号4602D</v>
          </cell>
        </row>
        <row r="631">
          <cell r="D631" t="str">
            <v>广东泉世界国际旅行社有限公司</v>
          </cell>
          <cell r="E631" t="str">
            <v>GUANGDONG WONDERFUL WORLD INTERNATIONAL TRAVEL SERVICE CO.LTD</v>
          </cell>
          <cell r="F631" t="str">
            <v>广州市天河区珠江东路12号1501房（部位：自编V89房）（仅限办公）</v>
          </cell>
        </row>
        <row r="632">
          <cell r="D632" t="str">
            <v>广州大麦国际旅行社有限公司</v>
          </cell>
          <cell r="E632" t="str">
            <v>GUANGZHOU DAMAI INTERNATIONAL TOURIST CO.,LTD</v>
          </cell>
          <cell r="F632" t="str">
            <v>广州市白云区机场路云霄街自编340，341，345号（340号3楼302房）</v>
          </cell>
        </row>
        <row r="633">
          <cell r="D633" t="str">
            <v>广东杰旅国际旅行社有限公司</v>
          </cell>
          <cell r="E633" t="str">
            <v>GUANG DONG JIE LU INTERNATIONAL TRAVEL SERVICE CO.,LTD.</v>
          </cell>
          <cell r="F633" t="str">
            <v>广州市天河区中山大道西140号1929房（仅限办公）</v>
          </cell>
        </row>
        <row r="634">
          <cell r="D634" t="str">
            <v>广州市大神州国际旅行社有限公司</v>
          </cell>
          <cell r="E634" t="str">
            <v>GUANGZHOU GRAND SHENZHOU INTERNATIONAL  TRAVEL  AGENCY  CO.,LTD</v>
          </cell>
          <cell r="F634" t="str">
            <v>广州市白云区棠景街岗贝路266号515房</v>
          </cell>
        </row>
        <row r="635">
          <cell r="D635" t="str">
            <v>广州市番之旅国际旅行社有限公司</v>
          </cell>
          <cell r="E635" t="str">
            <v>GUANGZHOU PANZHILV INTERNATIONAL TRAVEL SERVICE CO.LTD</v>
          </cell>
          <cell r="F635" t="str">
            <v>广州市番禺区石基镇龙基南路5号之一</v>
          </cell>
        </row>
        <row r="636">
          <cell r="D636" t="str">
            <v>广州鸣山文化旅游发展有限公司</v>
          </cell>
          <cell r="E636" t="str">
            <v>GUANGZHOU MINGSHAN CULTURAL TOURISM DEVELOPMENT CO., LTD.</v>
          </cell>
          <cell r="F636" t="str">
            <v>广州市白云区均禾街石马村广花二路4号5楼</v>
          </cell>
        </row>
        <row r="637">
          <cell r="D637" t="str">
            <v>广东卓裕商务有限公司</v>
          </cell>
          <cell r="E637" t="str">
            <v>GUANGDONG ZHUOYU BUSINESS SERVICE Co. LTD</v>
          </cell>
          <cell r="F637" t="str">
            <v>广州市花都区迎宾大道179号3栋603房（空港花都）</v>
          </cell>
        </row>
        <row r="638">
          <cell r="D638" t="str">
            <v>广州印迹国际旅行社有限公司</v>
          </cell>
          <cell r="E638" t="str">
            <v>GUANGZHOU YINJI INTERNATIONAL TRAVEL AGENCY CO.,LTD</v>
          </cell>
          <cell r="F638" t="str">
            <v>广州市海珠区南洲路183号285室）</v>
          </cell>
        </row>
        <row r="639">
          <cell r="D639" t="str">
            <v>广州大世纪国际旅行社有限公司</v>
          </cell>
          <cell r="E639" t="str">
            <v>GUANGZHOU GREAT CENTURY INTERNATIONAL TRAVEL SERVICE CO,LTD</v>
          </cell>
          <cell r="F639" t="str">
            <v>广州市白云区岗贝路266号413房</v>
          </cell>
        </row>
        <row r="640">
          <cell r="D640" t="str">
            <v>广东潮域国际旅行社有限公司</v>
          </cell>
          <cell r="E640" t="str">
            <v>GUANGDONG CHAOYU INTERNATIONAL TRAVEL SERVICE CO.,LTD</v>
          </cell>
          <cell r="F640" t="str">
            <v>广州市天河区天河路351号3001单元之03号（仅限办公用途）</v>
          </cell>
        </row>
        <row r="641">
          <cell r="D641" t="str">
            <v>广州卓越问道旅行社有限公司</v>
          </cell>
          <cell r="E641" t="str">
            <v>GUANGZHOU BESTUDY DISCOVR TRAVEL SERVICE CO., LTD</v>
          </cell>
          <cell r="F641" t="str">
            <v>广州市越秀区中山四路246号信德商务大厦主楼4006-12房（自主申报）</v>
          </cell>
        </row>
        <row r="642">
          <cell r="D642" t="str">
            <v>广东弘智科技有限公司</v>
          </cell>
          <cell r="E642" t="str">
            <v>GUANGDONG HONGZHI TECHNOLOGY CO.,LTD</v>
          </cell>
          <cell r="F642" t="str">
            <v>广州市天河区珠江西路17号1701房（仅限办公用途）（不可作厂房使用）</v>
          </cell>
        </row>
        <row r="643">
          <cell r="D643" t="str">
            <v>广州精英旅游有限公司</v>
          </cell>
          <cell r="E643" t="str">
            <v>GUANGZHOU ELITE TRAVEL CO.LTD</v>
          </cell>
          <cell r="F643" t="str">
            <v>广州市天河区体育西路191号B塔1309房（仅限办公）</v>
          </cell>
        </row>
        <row r="644">
          <cell r="D644" t="str">
            <v>广东凤之旅国际旅游有限公司</v>
          </cell>
          <cell r="E644" t="str">
            <v>GUANGDONG PHOENIX TOUR INTERNATIONAL TRAVEL LLC.</v>
          </cell>
          <cell r="F644" t="str">
            <v>广州市番禺区南村镇番禺大道北346号之一403</v>
          </cell>
        </row>
        <row r="645">
          <cell r="D645" t="str">
            <v>广州乐骋国际旅行社有限公司</v>
          </cell>
          <cell r="E645" t="str">
            <v>GUANGZHOU LECHENG INTERNATIONAL TRAVEL SERVICE CO.，LTD.</v>
          </cell>
          <cell r="F645" t="str">
            <v>广州市白云区广从八路787号212铺</v>
          </cell>
        </row>
        <row r="646">
          <cell r="D646" t="str">
            <v>广东趣程旅行社有限责任公司</v>
          </cell>
          <cell r="E646" t="str">
            <v>GUANGDONG QUCHENG TRAVELSERVICE CO.LTD</v>
          </cell>
          <cell r="F646" t="str">
            <v>广州市白云区云城街齐富路1-10号联富大厦五层508房（自主申报）</v>
          </cell>
        </row>
        <row r="647">
          <cell r="D647" t="str">
            <v>广东温馨之旅老年国际旅行社有限公司</v>
          </cell>
          <cell r="E647" t="str">
            <v>GUANGDONG WAEM JOURNEY INTERNATIONAL TRAVEL SERVICE CO.,LTD.T</v>
          </cell>
          <cell r="F647" t="str">
            <v>广州市白云区云城街齐富路90号8楼810房（自主申报）</v>
          </cell>
        </row>
        <row r="648">
          <cell r="D648" t="str">
            <v>广州绿橙国际旅行社有限公司</v>
          </cell>
          <cell r="E648" t="str">
            <v>GUANGZHOU GREEN ORANGE INTERNATIONAL TRAVEL AGENCY COMPANY LIMITED</v>
          </cell>
          <cell r="F648" t="str">
            <v>广州市海珠区江南大道中路180号4006室（仅限办公）</v>
          </cell>
        </row>
        <row r="649">
          <cell r="D649" t="str">
            <v>广州四季假期旅行社有限公司</v>
          </cell>
          <cell r="E649" t="str">
            <v>GUANGZHOU FOUR SEASONS HOLIDAY TRAVEL AGENCY LTD.</v>
          </cell>
          <cell r="F649" t="str">
            <v>广州市花都区新华街商业大道195号莲塘商务广场327室</v>
          </cell>
        </row>
        <row r="650">
          <cell r="D650" t="str">
            <v>广东嘉邺国际旅游有限公司</v>
          </cell>
          <cell r="E650" t="str">
            <v>GUANGDONG JIAYE INTERNATIONAL TRAVEL SERVICECO.,LTD</v>
          </cell>
          <cell r="F650" t="str">
            <v>广州市越秀区沿江中路313号第七层自编703E房</v>
          </cell>
        </row>
        <row r="651">
          <cell r="D651" t="str">
            <v>广州飞马旅游科技有限公司</v>
          </cell>
          <cell r="E651" t="str">
            <v>GUANGZHOU PEGASUS TRAVEL TECHNOLOGY CO. LTD</v>
          </cell>
          <cell r="F651" t="str">
            <v>广州市越秀区大南路2号合润广场2010房</v>
          </cell>
        </row>
        <row r="652">
          <cell r="D652" t="str">
            <v>广州天一国际旅行社有限公司</v>
          </cell>
          <cell r="E652" t="str">
            <v>GUANG ZHOU TIAN YI GUO JI LV XING SHE YOU XIAN GONG SI</v>
          </cell>
          <cell r="F652" t="str">
            <v>广州市荔湾区东沙经济开发区紫荆道63号自编之二栋广州芳村景致国际酒店用品城F区116号</v>
          </cell>
        </row>
        <row r="653">
          <cell r="D653" t="str">
            <v>广州趣呀国际旅行社有限公司</v>
          </cell>
          <cell r="E653" t="str">
            <v>GUANGZHOU QUYA INTERNATIONAL TRAVEL SERVICE CO., LTD.</v>
          </cell>
          <cell r="F653" t="str">
            <v>广州市白云区永平街集贤路109号6层606室</v>
          </cell>
        </row>
        <row r="654">
          <cell r="D654" t="str">
            <v>广州尼享国际旅行社有限公司</v>
          </cell>
          <cell r="E654" t="str">
            <v>GUANGZHOU NIXIANG INTERNATIONAL TRAVEL AGENCY CO., LTD</v>
          </cell>
          <cell r="F654" t="str">
            <v>广州市天河区宦溪西路3号B302房（仅限办公）</v>
          </cell>
        </row>
        <row r="655">
          <cell r="D655" t="str">
            <v>广东嘉承国际旅游有限公司</v>
          </cell>
          <cell r="E655" t="str">
            <v>GUANGDONG JIACHENG INTERNATIONAL TRAVEL SERVICE CO.,LTD</v>
          </cell>
          <cell r="F655" t="str">
            <v>广州市越秀区沿江中路313号第七层自编703B房</v>
          </cell>
        </row>
        <row r="656">
          <cell r="D656" t="str">
            <v>广州泰康国际旅行社有限公司</v>
          </cell>
          <cell r="E656" t="str">
            <v>GUANG ZHOU TAI KANG INTERNATIONAL TRAVEL AGENCY CO., LTD</v>
          </cell>
          <cell r="F656" t="str">
            <v>广州市番禺区洛浦街厦滘南路35号（临时）厦滘商厦11层1号楼1131</v>
          </cell>
        </row>
        <row r="657">
          <cell r="D657" t="str">
            <v>广东美旅时光国际旅行社有限公司</v>
          </cell>
          <cell r="E657" t="str">
            <v>GUANGDONG XIAOFEIZHU INTERNATIONAL TRAVEL AGENCY CO</v>
          </cell>
          <cell r="F657" t="str">
            <v>广州市白云区棠乐路7号2420房</v>
          </cell>
        </row>
        <row r="658">
          <cell r="D658" t="str">
            <v>广东西域时光国际旅行社有限公司</v>
          </cell>
          <cell r="E658" t="str">
            <v>GUANGDONG XIYUSHIGUANG INTERNATIONAL TRAVEL SERVICE CO., LTD</v>
          </cell>
          <cell r="F658" t="str">
            <v>广州市海珠区工业大道南金诚三街36号铺</v>
          </cell>
        </row>
        <row r="659">
          <cell r="D659" t="str">
            <v>广州中航假期国际旅行社有限公司</v>
          </cell>
          <cell r="E659" t="str">
            <v>GUANGZHOU ZHONGHANG HOLIDAY INTERNATIONAL TRAVAL SERVICE CO.LTD</v>
          </cell>
          <cell r="F659" t="str">
            <v>广州市海珠区工业大道北82号之四101房自编之二</v>
          </cell>
        </row>
        <row r="660">
          <cell r="D660" t="str">
            <v>广东南华国际旅行社有限责任公司</v>
          </cell>
          <cell r="E660" t="str">
            <v>GUANGDONG NANHUA INTERNATIONAL TRAVEL SERVICE CO.,LTD.</v>
          </cell>
          <cell r="F660" t="str">
            <v>广州市番禺区石壁街汉溪大道西283号西座337</v>
          </cell>
        </row>
        <row r="661">
          <cell r="D661" t="str">
            <v>广州飞鸟户外旅行社有限责任公司</v>
          </cell>
          <cell r="E661" t="str">
            <v>GUANGZHOU FLYER OUTDOORS TRAVEL AGENCY CO.LTD</v>
          </cell>
          <cell r="F661" t="str">
            <v>广州市番禺区大龙街金禺西街67号602</v>
          </cell>
        </row>
        <row r="662">
          <cell r="D662" t="str">
            <v>正青春旅行社（广州）有限公司</v>
          </cell>
          <cell r="E662" t="str">
            <v>ZHENGQINGCHUN TRAVEL AGENCE （GUANGZHOU TECHNOLOGY CO.,LTD.)</v>
          </cell>
          <cell r="F662" t="str">
            <v>广州市天河区中山大道西路6、8号第18层自编1801房</v>
          </cell>
        </row>
        <row r="663">
          <cell r="D663" t="str">
            <v>广州小蚁旅行社有限公司</v>
          </cell>
          <cell r="E663" t="str">
            <v>GUANGZHOU XIAO YI TRAVEL SERVICE CO.,LTD</v>
          </cell>
          <cell r="F663" t="str">
            <v>广州市番禺区东环街番禺大道北555号番禺节能科技园内天安科技产业大厦2座506</v>
          </cell>
        </row>
        <row r="664">
          <cell r="D664" t="str">
            <v>广州德高国际旅行社有限公司</v>
          </cell>
          <cell r="E664" t="str">
            <v>GUANGZHOU DEGAO INTRENATIONAI TRAVEI SERVICE CO LTD</v>
          </cell>
          <cell r="F664" t="str">
            <v>广州市白云区云城街齐富路27号221房</v>
          </cell>
        </row>
        <row r="665">
          <cell r="D665" t="str">
            <v>广州闲邮国际旅行社有限公司</v>
          </cell>
          <cell r="E665" t="str">
            <v>GUANGZHOU XIANYOU INTERNATIONAL TRAVEL SERVICE CO.,LTD.</v>
          </cell>
          <cell r="F665" t="str">
            <v>广州市白云区黄石街江夏北一路168号强盛商务大厦A栋402（自主申报）</v>
          </cell>
        </row>
        <row r="666">
          <cell r="D666" t="str">
            <v>广州悦往国际旅行社有限公司</v>
          </cell>
          <cell r="E666" t="str">
            <v>GUANGZHOU YUEWANG INTERNATIONAL TRAVEL SERVICE LTD.</v>
          </cell>
          <cell r="F666" t="str">
            <v>广州市天河区花城大道87号901室（部位：自编03A单元）（仅限办公）</v>
          </cell>
        </row>
        <row r="667">
          <cell r="D667" t="str">
            <v>广东非凡旅行社有限公司</v>
          </cell>
          <cell r="E667" t="str">
            <v>GUANGDONG FEIFAN TRAVEL SERVICE CO.LTD</v>
          </cell>
          <cell r="F667" t="str">
            <v>广州市越秀区小北路187号706房</v>
          </cell>
        </row>
        <row r="668">
          <cell r="D668" t="str">
            <v>广州久途旅行社有限公司</v>
          </cell>
          <cell r="E668" t="str">
            <v>GUANGZHOU JIUTU TRAVEL SERVICE</v>
          </cell>
          <cell r="F668" t="str">
            <v>广州市天河区冼村路11号之二9层（部位：自编A45房）</v>
          </cell>
        </row>
        <row r="669">
          <cell r="D669" t="str">
            <v>广州市蓝穹国际旅行社有限公司</v>
          </cell>
          <cell r="E669" t="str">
            <v>GUANGZHOU LANQIONG INTERNATIONAL TRAVEL CO.,LTD.</v>
          </cell>
          <cell r="F669" t="str">
            <v>广州市越秀区环市东路450号广东华信中心13层1313房（自主申报）</v>
          </cell>
        </row>
        <row r="670">
          <cell r="D670" t="str">
            <v>广东粤之旅旅行社有限公司</v>
          </cell>
          <cell r="E670" t="str">
            <v>YUEZHILV TRAVEL AGENCY GUANGDONG CO.,LTD.</v>
          </cell>
          <cell r="F670" t="str">
            <v>广州市越秀区解放北路960号12层1208室（仅限办公）</v>
          </cell>
        </row>
        <row r="671">
          <cell r="D671" t="str">
            <v>广州市爱飞网络科技有限公司</v>
          </cell>
          <cell r="E671" t="str">
            <v>GUANGZHOU LOVEFLY INTERNATIONAL TRAVEL SERVICE CO.,LTD.</v>
          </cell>
          <cell r="F671" t="str">
            <v>广州市黄埔区黄陂龙朱路1号之一A栋902房</v>
          </cell>
        </row>
        <row r="672">
          <cell r="D672" t="str">
            <v>广州哇唔国际旅行社有限公司</v>
          </cell>
          <cell r="E672" t="str">
            <v>GUANGZHOU WAOO INTERNATIONAL TRAVEL SERVICE CO., LTD.</v>
          </cell>
          <cell r="F672" t="str">
            <v>广州市黄埔区海员路106号308房（仅限办公）</v>
          </cell>
        </row>
        <row r="673">
          <cell r="D673" t="str">
            <v>广州飞航漫游国际旅行社有限公司</v>
          </cell>
          <cell r="E673" t="str">
            <v>FARENER RAMBLE INTERNATIOANL TRAVEL AND TOUR LTD</v>
          </cell>
          <cell r="F673" t="str">
            <v>广州市荔湾区荔湾路88号3楼306房</v>
          </cell>
        </row>
        <row r="674">
          <cell r="D674" t="str">
            <v>广东山水间国际旅行社有限公司</v>
          </cell>
          <cell r="E674" t="str">
            <v>GUANGDONG LANDSCAPE INTERNATIONAL TRAVEL SERVICE CO. LTD</v>
          </cell>
          <cell r="F674" t="str">
            <v>广州市番禺区大龙街市莲路傍江西村段18号432</v>
          </cell>
        </row>
        <row r="675">
          <cell r="D675" t="str">
            <v>私加旅行（广州）国际旅行社有限公司</v>
          </cell>
          <cell r="E675" t="str">
            <v>TRAVOPLUS INTERNATIONAL TRAVEL SERVICE CO., LTD, GUANGZHOU</v>
          </cell>
          <cell r="F675" t="str">
            <v>广州市海珠区新港中路351号办公大楼A区楼宇7层自编708单元（仅限办公）</v>
          </cell>
        </row>
        <row r="676">
          <cell r="D676" t="str">
            <v>广州赛古陆旅行社有限公司</v>
          </cell>
          <cell r="E676" t="str">
            <v>GUANGZHOU SATGURU TRAVEL AND TOUR SERVICE LIMITED</v>
          </cell>
          <cell r="F676" t="str">
            <v>广州市越秀区建设六马路29号19J房</v>
          </cell>
        </row>
        <row r="677">
          <cell r="D677" t="str">
            <v>广州市和美国际旅行社有限公司</v>
          </cell>
          <cell r="E677" t="str">
            <v>GUANGZHOU HEMEI INTERNATIONAL TRAVEL SERVICE CO., LTD.</v>
          </cell>
          <cell r="F677" t="str">
            <v>广州市白云区云城街齐富路27号208房（自主申报）</v>
          </cell>
        </row>
        <row r="678">
          <cell r="D678" t="str">
            <v>广州滴滴国际旅行社有限公司</v>
          </cell>
          <cell r="E678" t="str">
            <v>GUANGZHOU DIDI INTERNATIONAL TRAVEL CO., LTD.</v>
          </cell>
          <cell r="F678" t="str">
            <v>广州市白云区鹤龙街细彭岭路13号A3512-1</v>
          </cell>
        </row>
        <row r="679">
          <cell r="D679" t="str">
            <v>广州粤美假期国际旅行社有限公司</v>
          </cell>
          <cell r="E679" t="str">
            <v>GUANGZHOU YUE MEI HOLIDAY INTERNATIONAL TRAVEL SERVICE CO.LTD.</v>
          </cell>
          <cell r="F679" t="str">
            <v>广州市白云区棠景街三元里大道1499号百顺商业街自编号10号（自主申报）</v>
          </cell>
        </row>
        <row r="680">
          <cell r="D680" t="str">
            <v>海阔天空国际旅行社（广州）有限公司</v>
          </cell>
          <cell r="E680" t="str">
            <v>SKY INTERNATIONAL TRAVEL AGENCY(GUANGZHOU)CO.,LTD.</v>
          </cell>
          <cell r="F680" t="str">
            <v>广州市荔湾区黄沙大道粤南大街26、27、28、29号荔河商贸中心二楼A39房</v>
          </cell>
        </row>
        <row r="681">
          <cell r="D681" t="str">
            <v>广州笨猪国际旅游有限公司</v>
          </cell>
          <cell r="E681" t="str">
            <v>CHINA BUNGY INTERATIONAL TRAVEL.CO.,LTD</v>
          </cell>
          <cell r="F681" t="str">
            <v>广州市白云区云城街齐富路1号1403室</v>
          </cell>
        </row>
        <row r="682">
          <cell r="D682" t="str">
            <v>广东新途国际旅行社有限公司</v>
          </cell>
          <cell r="E682" t="str">
            <v>GUANGDONG NEW JOURNEY INTERNATIONAL TRAVEL AGENCY LIMITED COMPANY</v>
          </cell>
          <cell r="F682" t="str">
            <v>广州市白云区棠景街岗贝路136号A403房</v>
          </cell>
        </row>
        <row r="683">
          <cell r="D683" t="str">
            <v>广州相聚国际旅行社有限公司</v>
          </cell>
          <cell r="E683" t="str">
            <v>GUANGZHOU XIANGJU INTERNATIONAL TRAVEL SERVICE CO.,LTD</v>
          </cell>
          <cell r="F683" t="str">
            <v>广州市天河区中山大道中439号2608房自编23号房</v>
          </cell>
        </row>
        <row r="684">
          <cell r="D684" t="str">
            <v>广州市爱途国际旅行社有限公司</v>
          </cell>
          <cell r="E684" t="str">
            <v>GUANGZHOU ITOUR INTERNATIONAL TRAVEL SERVICE CO.,LTD</v>
          </cell>
          <cell r="F684" t="str">
            <v>广州市天河区花城大道3-7号四楼自编D1A</v>
          </cell>
        </row>
        <row r="685">
          <cell r="D685" t="str">
            <v>广州市羊咩咩国际旅行社有限公司</v>
          </cell>
          <cell r="E685" t="str">
            <v>GUANGZHOU YANGMIEMIE INTERNATIONAL TRAVEL AGENCY CO., LTD</v>
          </cell>
          <cell r="F685" t="str">
            <v>广州市越秀区大南路2号810房</v>
          </cell>
        </row>
        <row r="686">
          <cell r="D686" t="str">
            <v>广州中羽国际旅行社有限公司</v>
          </cell>
          <cell r="E686" t="str">
            <v>GUANGZHOU ZHONGYU INTERNATIONAL TRAVEL SERVICE CO.,LTD</v>
          </cell>
          <cell r="F686" t="str">
            <v>广州市白云区永平街丛云路816号9楼A906室（自主申报）</v>
          </cell>
        </row>
        <row r="687">
          <cell r="D687" t="str">
            <v>广东帕米儿国际旅行社有限公司</v>
          </cell>
          <cell r="E687" t="str">
            <v>GUANGDONG PAMIER INTERNATIONAL TRAVEL SERVCE CO. LTD.</v>
          </cell>
          <cell r="F687" t="str">
            <v>广州市天河区天河北路76号706,708房（仅限办公）</v>
          </cell>
        </row>
        <row r="688">
          <cell r="D688" t="str">
            <v>广州爱途乐国际旅行社有限公司</v>
          </cell>
          <cell r="E688" t="str">
            <v>GUANGZHOU AITOUR INTERNATIONAL TRAVEL CO.,LTD.</v>
          </cell>
          <cell r="F688" t="str">
            <v>广州市番禺区桥南街顺宁路5号102铺</v>
          </cell>
        </row>
        <row r="689">
          <cell r="D689" t="str">
            <v>广州潮游国际旅行社有限公司</v>
          </cell>
          <cell r="E689" t="str">
            <v>GUANGZHOU CHAOYOU INTERNATIONAL TRAVEL SERVICE CO., LTD.</v>
          </cell>
          <cell r="F689" t="str">
            <v>广州市越秀区沿江中路313号八楼自编806房</v>
          </cell>
        </row>
        <row r="690">
          <cell r="D690" t="str">
            <v>广州飞猫旅行社有限公司</v>
          </cell>
          <cell r="E690" t="str">
            <v>GUANGZHOU FLYING CAT TRAVEL SERVICE LIMITED COMPANY</v>
          </cell>
          <cell r="F690" t="str">
            <v>广州市花都区新华街商业大道88号之五04号商铺</v>
          </cell>
        </row>
        <row r="691">
          <cell r="D691" t="str">
            <v>广东新马国际文化旅游有限公司</v>
          </cell>
          <cell r="E691" t="str">
            <v>GUANGDONG XINMA INTERNATINOAL CULTURAL TOURISM CO.,LTD</v>
          </cell>
          <cell r="F691" t="str">
            <v>广州市番禺区大龙街振兴南路22号二栋207、208</v>
          </cell>
        </row>
        <row r="692">
          <cell r="D692" t="str">
            <v>青叶国际旅行社（广州）有限公司</v>
          </cell>
          <cell r="E692" t="str">
            <v>QINGYE INTEMATIONAL TRAVEL AGENCY GUANGZHOU CO.,LTD.</v>
          </cell>
          <cell r="F692" t="str">
            <v>广州市从化区街口街成功路6号</v>
          </cell>
        </row>
        <row r="693">
          <cell r="D693" t="str">
            <v>广州云翔旅行社有限公司</v>
          </cell>
          <cell r="E693" t="str">
            <v>GUANGZHOU YUNXIANG TRAVEL AGENCY</v>
          </cell>
          <cell r="F693" t="str">
            <v>广州市番禺区大石街北联沿江中路8号505房</v>
          </cell>
        </row>
        <row r="694">
          <cell r="D694" t="str">
            <v>广州市悦到信息科技有限公司</v>
          </cell>
          <cell r="E694" t="str">
            <v>GUANGZHOU YUET TO INFORMATION TECHNOLOGY CO,LTD</v>
          </cell>
          <cell r="F694" t="str">
            <v>广州市海珠区南边路38号之二十301室（仅限办公）</v>
          </cell>
        </row>
        <row r="695">
          <cell r="D695" t="str">
            <v>广东省昌松爱心国际旅行社有限公司</v>
          </cell>
          <cell r="E695" t="str">
            <v>GUANGDONG CHANGSONG LVOE INTERNATIONAL TRAVEL SERVICE CORPORATION</v>
          </cell>
          <cell r="F695" t="str">
            <v>广州市越秀区解放南路123号2802-2804房</v>
          </cell>
        </row>
        <row r="696">
          <cell r="D696" t="str">
            <v>乐乐研学旅游（广州）有限公司</v>
          </cell>
          <cell r="E696" t="str">
            <v>LELE RESEARCH TOURISM (GUANGZHOU) CO.,LTD</v>
          </cell>
          <cell r="F696" t="str">
            <v>广州市增城区荔城街园圃路45号101房首层</v>
          </cell>
        </row>
        <row r="697">
          <cell r="D697" t="str">
            <v>广东陆海空国际旅行社有限公司</v>
          </cell>
          <cell r="E697" t="str">
            <v>GUANGDONG LUHAIKONG INTERNATIONAL TRAVEL SERVICE CO.LTD， LHK</v>
          </cell>
          <cell r="F697" t="str">
            <v>广州市高新技术产业开发区科学大道112号（A1栋及地下车库）602房</v>
          </cell>
        </row>
        <row r="698">
          <cell r="D698" t="str">
            <v>广州市平而信国际旅行社有限公司</v>
          </cell>
          <cell r="E698" t="str">
            <v>GUANGZHOU PINGERXIN INTERNATIONAL TRAVEL SERVICE CO. LTD</v>
          </cell>
          <cell r="F698" t="str">
            <v>广州市白云区广园中路151-159号3127房</v>
          </cell>
        </row>
        <row r="699">
          <cell r="D699" t="str">
            <v>广东粤游八方旅行社有限公司</v>
          </cell>
          <cell r="E699" t="str">
            <v>GUANGDONG YUEYOU BA FANG TRAVEL AGENCY CO.,LTD.</v>
          </cell>
          <cell r="F699" t="str">
            <v>广州市黄埔区香雪大道西310号101房（仅限办公）</v>
          </cell>
        </row>
        <row r="700">
          <cell r="D700" t="str">
            <v>广州足涉国际旅行社有限责任公司</v>
          </cell>
          <cell r="E700" t="str">
            <v>GUANG ZHOU ZUSHE INTERNATIONAL TRAVER CO,.LTD</v>
          </cell>
          <cell r="F700" t="str">
            <v>广州市天河区东圃大马路天力街7号336房</v>
          </cell>
        </row>
        <row r="701">
          <cell r="D701" t="str">
            <v>广州满心国际旅行社有限公司</v>
          </cell>
          <cell r="E701" t="str">
            <v>GUANGZHOU MANXIN INTERNATIONAL TRAVEL AGENCY CO.,LTD.</v>
          </cell>
          <cell r="F701" t="str">
            <v>广州市白云区太和镇广从三路162号</v>
          </cell>
        </row>
        <row r="702">
          <cell r="D702" t="str">
            <v>广州友趣国际旅行社有限公司</v>
          </cell>
          <cell r="E702" t="str">
            <v>GUANGZHOU YOUQU INTERNATIONAL TRAVEL SERVICE</v>
          </cell>
          <cell r="F702" t="str">
            <v>广州市海珠区广州大道南325号1102房自编之一（仅限办公）</v>
          </cell>
        </row>
        <row r="703">
          <cell r="D703" t="str">
            <v>广州留香之家国际旅行社有限责任公司</v>
          </cell>
        </row>
        <row r="703">
          <cell r="F703" t="str">
            <v>广州市荔湾区人民中路555号1314室（仅限办公）</v>
          </cell>
        </row>
        <row r="704">
          <cell r="D704" t="str">
            <v>徐霞客记（广州）国际旅行社有限公司</v>
          </cell>
          <cell r="E704" t="str">
            <v>XU XIA KE JI(GUANGZHOU) INTERNATIONAL TRAVEL AGENCY CO.,LTD..</v>
          </cell>
          <cell r="F704" t="str">
            <v>广州市白云区鹤龙街尖彭路408号五层F502房（自主申报）</v>
          </cell>
        </row>
        <row r="705">
          <cell r="D705" t="str">
            <v>广州雪之旅国际旅行社有限公司</v>
          </cell>
          <cell r="E705" t="str">
            <v>GUANGZHOU SNOW TOUR LNTEMATIONAL TRAVE AGENCY CO,LTD</v>
          </cell>
          <cell r="F705" t="str">
            <v>广州市天河区中山大道西140号2213室（部位：-01）（仅限办公）</v>
          </cell>
        </row>
        <row r="706">
          <cell r="D706" t="str">
            <v>广东拓思达国际旅游有限公司</v>
          </cell>
          <cell r="E706" t="str">
            <v>TOURSTART LNTERNATIONAL TRAVEL SERVICE(GUANGDONG)CO LTD</v>
          </cell>
          <cell r="F706" t="str">
            <v>广州市白云区棠景街机场路575号穗景大厦A幢11楼1104（自主申报）</v>
          </cell>
        </row>
        <row r="707">
          <cell r="D707" t="str">
            <v>广东空港快联互联网科技有限公司</v>
          </cell>
          <cell r="E707" t="str">
            <v>GUANGDONG AIRPORT EXPRESS UNICOM INTERNET TECHNOLOGY CO.LTD</v>
          </cell>
          <cell r="F707" t="str">
            <v>广州市越秀区人民北路604号之二7层自编05单元（仅限办公）</v>
          </cell>
        </row>
        <row r="708">
          <cell r="D708" t="str">
            <v>广东旅协国际旅行社有限公司</v>
          </cell>
          <cell r="E708" t="str">
            <v>Guangdong Tourist Union International Travel Service Co.</v>
          </cell>
          <cell r="F708" t="str">
            <v>广州市南沙区双山大道7号907房之五（仅限办公）</v>
          </cell>
        </row>
        <row r="709">
          <cell r="D709" t="str">
            <v>广州青旅国际旅行社有限公司</v>
          </cell>
          <cell r="E709" t="str">
            <v>GUANGZHOU YTS INTERNATIONAL TRAVEL SERVICE CO.LTD</v>
          </cell>
          <cell r="F709" t="str">
            <v>广州市南沙区环盛街1号1201房（仅限办公）</v>
          </cell>
        </row>
        <row r="710">
          <cell r="D710" t="str">
            <v>广州市艾尚旅行社有限公司</v>
          </cell>
          <cell r="E710" t="str">
            <v>GUANGZHOU I-SUN TRAVEL SERYICE CO., LTD..</v>
          </cell>
          <cell r="F710" t="str">
            <v>广州市南沙区海滨路185号1817房（仅限办公）</v>
          </cell>
        </row>
        <row r="711">
          <cell r="D711" t="str">
            <v>广州古格国际旅行社有限公司</v>
          </cell>
          <cell r="E711" t="str">
            <v>GUANGZHOU GOOD TOURIST INTERNATIONAL TRAVEL  SERVICE CO.LTD</v>
          </cell>
          <cell r="F711" t="str">
            <v>广州市南沙区金环街4号2座308房（仅限办公用途）</v>
          </cell>
        </row>
        <row r="712">
          <cell r="D712" t="str">
            <v>广州洲游国际旅行社有限公司</v>
          </cell>
          <cell r="E712" t="str">
            <v>GUANGZHOU ZHOUYOU INTERNATIONAL TRAVEL ANGECY CO,.LTD.</v>
          </cell>
          <cell r="F712" t="str">
            <v>广州市南沙区双山大道7号1407房</v>
          </cell>
        </row>
        <row r="713">
          <cell r="D713" t="str">
            <v>广东晴海国际旅行社有限公司</v>
          </cell>
          <cell r="E713" t="str">
            <v>GUANGZHOU SUNNY SEA INTERNATIONAL TRAEL SERVICE CO.LTD</v>
          </cell>
          <cell r="F713" t="str">
            <v>广州市南沙区环市大道中29号1513房之二（仅限办公用途）</v>
          </cell>
        </row>
        <row r="714">
          <cell r="D714" t="str">
            <v>广州今日行旅行社有限公司</v>
          </cell>
          <cell r="E714" t="str">
            <v>GUANGZHOU JUSTGO TRAVEL LTD., CO</v>
          </cell>
          <cell r="F714" t="str">
            <v>广州市黄埔区水西路195号1405房（仅限办公）</v>
          </cell>
        </row>
        <row r="715">
          <cell r="D715" t="str">
            <v>尊品旅行社（广州）有限公司</v>
          </cell>
          <cell r="E715" t="str">
            <v>ZUNPIN TRAVEL SERVICE (GUANGZHOU) CO.,LTD.</v>
          </cell>
          <cell r="F715" t="str">
            <v>广州市天河区荟龙路16号1栋105铺</v>
          </cell>
        </row>
        <row r="716">
          <cell r="D716" t="str">
            <v>广州任行游国际旅行社有限公司</v>
          </cell>
          <cell r="E716" t="str">
            <v>GUANGZHOU REN XING YOU INTERNATIONAL TRAVEL AGENCY CO.,LTD</v>
          </cell>
          <cell r="F716" t="str">
            <v>广州市越秀区西湖路18号2219房（部位：自编B）</v>
          </cell>
        </row>
        <row r="717">
          <cell r="D717" t="str">
            <v>广州无限风光国际旅行社有限公司</v>
          </cell>
          <cell r="E717" t="str">
            <v>GUANGZHOU INFINIFY SCENERY INTERNATIONAL TRAVEL SERVICE CO., LTD</v>
          </cell>
          <cell r="F717" t="str">
            <v>广州市越秀区德政北路538号二十四楼（部位：北向2409A房）</v>
          </cell>
        </row>
        <row r="718">
          <cell r="D718" t="str">
            <v>广东一起行国际旅行社有限公司</v>
          </cell>
          <cell r="E718" t="str">
            <v>GUANGDONG TRAVEL TOGETHER INTERNATIONAL TRAVEL AGENCY CO.,LTD</v>
          </cell>
          <cell r="F718" t="str">
            <v>广州市越秀区白云路38号401房自编号408</v>
          </cell>
        </row>
        <row r="719">
          <cell r="D719" t="str">
            <v>广州康乔国际旅行社有限公司</v>
          </cell>
          <cell r="E719" t="str">
            <v>GUANGZHOU KANGQIAO INTERNATIONAL TRAVEL AGENCY CO., LTD.</v>
          </cell>
          <cell r="F719" t="str">
            <v>广州市天河区林和西路3-15号36层17房（仅限办公用途）（自主申报）</v>
          </cell>
        </row>
        <row r="720">
          <cell r="D720" t="str">
            <v>广东扬帆国际旅行社有限公司</v>
          </cell>
          <cell r="E720" t="str">
            <v>GUANGDONG YANGFAN INTERNATIONAL TOURISM CO.,LTD</v>
          </cell>
          <cell r="F720" t="str">
            <v>广州市从化区街口街河滨北路24号之一、之二（仅限办公）</v>
          </cell>
        </row>
        <row r="721">
          <cell r="D721" t="str">
            <v>广州市艺游信息技术有限公司</v>
          </cell>
          <cell r="E721" t="str">
            <v>GUANGZHOU YIYOU INFORMATION TECHNOLOGY CO., LTD.</v>
          </cell>
          <cell r="F721" t="str">
            <v>广州市天河区科韵北路108号2楼自编F30房</v>
          </cell>
        </row>
        <row r="722">
          <cell r="D722" t="str">
            <v>广东知游国际旅行社有限公司</v>
          </cell>
          <cell r="E722" t="str">
            <v>GUANGDONG ZYU INTERNATIONAL TRAVEL AGENCY</v>
          </cell>
          <cell r="F722" t="str">
            <v>广州市越秀区广卫路19号之二1701自编B03房</v>
          </cell>
        </row>
        <row r="723">
          <cell r="D723" t="str">
            <v>新假期国际旅行社（广州）有限公司</v>
          </cell>
          <cell r="E723" t="str">
            <v>Mia International Travel Service （Guangzhou） Co., Ltd</v>
          </cell>
          <cell r="F723" t="str">
            <v>广州市越秀区东风中路515号东照大厦901房（自编号：901-902单元）</v>
          </cell>
        </row>
        <row r="724">
          <cell r="D724" t="str">
            <v>广东北斗国际旅行社有限公司</v>
          </cell>
          <cell r="E724" t="str">
            <v>GuangDong Compass International Travel Service Co.,Ltd</v>
          </cell>
          <cell r="F724" t="str">
            <v>广州市海珠区江燕路99号2003房（仅限办公）</v>
          </cell>
        </row>
        <row r="725">
          <cell r="D725" t="str">
            <v>知行合一（广州）研学旅行服务有限公司</v>
          </cell>
          <cell r="E725" t="str">
            <v>THE K&amp;A TRAVEL LEARNING SERVICES CO. LTD. </v>
          </cell>
          <cell r="F725" t="str">
            <v>广州市天河区科华街251号22栋101室（1-5层）（租赁部位：3015室）</v>
          </cell>
        </row>
        <row r="726">
          <cell r="D726" t="str">
            <v>广东牵手国际旅行社有限公司</v>
          </cell>
          <cell r="E726" t="str">
            <v>GUANGDONG HAND IN HAND INTERNTIONAL TRAVEL SERVICE CO.,LTD.</v>
          </cell>
          <cell r="F726" t="str">
            <v>广州市白云区机场路1630号1116房之一</v>
          </cell>
        </row>
        <row r="727">
          <cell r="D727" t="str">
            <v>广州放心国际旅行社有限公司</v>
          </cell>
          <cell r="E727" t="str">
            <v>GUANGZHOU REST ASSURED INTERNATIONAL TRAVEL SERVICE CO., LTD.</v>
          </cell>
          <cell r="F727" t="str">
            <v>广州市番禺区大石街御峰二街5号808</v>
          </cell>
        </row>
        <row r="728">
          <cell r="D728" t="str">
            <v>广州市交互式信息网络有限公司</v>
          </cell>
          <cell r="E728" t="str">
            <v>DAYOO  TRAVEL AGENCY</v>
          </cell>
          <cell r="F728" t="str">
            <v>广州市天河区中山大道建工路13，15号3-6层312房</v>
          </cell>
        </row>
        <row r="729">
          <cell r="D729" t="str">
            <v>广州前行者旅行社有限公司</v>
          </cell>
          <cell r="E729" t="str">
            <v>GUANGZHOU ADVANCER TRAVEL AGENCY CO.,LTD</v>
          </cell>
          <cell r="F729" t="str">
            <v>广州市番禺区市桥街德胜路德胜广场1-27号（单号）5楼B07</v>
          </cell>
        </row>
        <row r="730">
          <cell r="D730" t="str">
            <v>广州市粤桥国际旅行社有限公司</v>
          </cell>
          <cell r="E730" t="str">
            <v>GUANGZHOU CAN-BRIDGE INTERNATIONAL TRAVEL CO.,LTD</v>
          </cell>
          <cell r="F730" t="str">
            <v>广州市海珠区翠城北街3号3021铺</v>
          </cell>
        </row>
        <row r="731">
          <cell r="D731" t="str">
            <v>广州市嘉信商务服务有限公司</v>
          </cell>
          <cell r="E731" t="str">
            <v>GUANGZHOU JIAXIN BUSINESS SERVICE CO. LTD</v>
          </cell>
          <cell r="F731" t="str">
            <v>广州市天河区花城大道7号五楼（部位：自编E11-IB房）</v>
          </cell>
        </row>
        <row r="732">
          <cell r="D732" t="str">
            <v>广东北回归线旅行社有限公司</v>
          </cell>
          <cell r="E732" t="str">
            <v>GUANGDONG TROPIC OF CANCER TRAVEL AGENY CO. LTD</v>
          </cell>
          <cell r="F732" t="str">
            <v>广州市花都区狮岭镇新花路2号之十六D区</v>
          </cell>
        </row>
        <row r="733">
          <cell r="D733" t="str">
            <v>广州悠游国际文化旅游有限公司</v>
          </cell>
          <cell r="E733" t="str">
            <v>YOUYOU PLUS CHINA LTD</v>
          </cell>
          <cell r="F733" t="str">
            <v>广州市天河区龙口西路1号2105室（仅限办公）</v>
          </cell>
        </row>
        <row r="734">
          <cell r="D734" t="str">
            <v>广州德胜国际旅行社有限公司</v>
          </cell>
          <cell r="E734" t="str">
            <v>GUANGDONG DESHENG INTERNATIONAL TRAVEL AGENCY CO., LTD..</v>
          </cell>
          <cell r="F734" t="str">
            <v>广州市白云区丛云路163号A405a</v>
          </cell>
        </row>
        <row r="735">
          <cell r="D735" t="str">
            <v>广东远程国际旅行社有限公司</v>
          </cell>
          <cell r="E735" t="str">
            <v>GUANGDONG YUANCHENG INTERNATIONAL TOURISM CO. , LTD.</v>
          </cell>
          <cell r="F735" t="str">
            <v>广州市白云区云城街机场路1600号二楼A区单元206房（自主申报）</v>
          </cell>
        </row>
        <row r="736">
          <cell r="D736" t="str">
            <v>心水旅程（广州）国际旅行社有限公司</v>
          </cell>
          <cell r="E736" t="str">
            <v>FOND TRIP(GUANGZHOU)INTERNATIONAL TRAVEL AGENCY CO.,LTD.</v>
          </cell>
          <cell r="F736" t="str">
            <v>广州市越秀区大新路84-88号（双号）十一层1104单元</v>
          </cell>
        </row>
        <row r="737">
          <cell r="D737" t="str">
            <v>广州全球环旅国际旅行社有限公司</v>
          </cell>
          <cell r="E737" t="str">
            <v>GUANGZHOU GLOBAL TREVAL INTERNATIONAL TRAVEL SERVICE CO. LTD</v>
          </cell>
          <cell r="F737" t="str">
            <v>广州市荔湾区黄沙大道粤南大街26、27、28、29号荔河商贸中心二楼F58</v>
          </cell>
        </row>
        <row r="738">
          <cell r="D738" t="str">
            <v>包包旅行（广东）国际旅游有限公司</v>
          </cell>
          <cell r="E738" t="str">
            <v>GUANGZHOU BOBO INTERNATIONAL TRAVEL SERVICE CO.LTD.</v>
          </cell>
          <cell r="F738" t="str">
            <v>广州市越秀区北京路3号18层B</v>
          </cell>
        </row>
        <row r="739">
          <cell r="D739" t="str">
            <v>广州美丽华假期国际旅行社有限公司</v>
          </cell>
          <cell r="E739" t="str">
            <v>GUANG ZHOU MLH INTERNATIONAL TRAVEL SERVICE CO.LTD</v>
          </cell>
          <cell r="F739" t="str">
            <v>广州市番禺区市桥街繁华路106号之2栋105房</v>
          </cell>
        </row>
        <row r="740">
          <cell r="D740" t="str">
            <v>广州市丁当旅行社有限公司</v>
          </cell>
          <cell r="E740" t="str">
            <v>GUANGZHOU DINGDANG TRAVEL AGENCY CO., LTD.</v>
          </cell>
          <cell r="F740" t="str">
            <v>广州市番禺区南村镇汉溪大道东477号(477号塔楼)2409房</v>
          </cell>
        </row>
        <row r="741">
          <cell r="D741" t="str">
            <v>广东品悦之旅国际旅行社有限公司</v>
          </cell>
          <cell r="E741" t="str">
            <v>GUANGDONG PINYUE ZHILV INTERNATIONAL TRAEL SERVICE CO.，LTD</v>
          </cell>
          <cell r="F741" t="str">
            <v>广州市白云区棠景路16号1203房</v>
          </cell>
        </row>
        <row r="742">
          <cell r="D742" t="str">
            <v>广州恩兰国际旅行社有限公司</v>
          </cell>
          <cell r="E742" t="str">
            <v>GUANGZHOU ENLAN INTERNATIONAL TRAVEL AGENCY CO.LTD</v>
          </cell>
          <cell r="F742" t="str">
            <v>广州市天河区燕岭路27号141室</v>
          </cell>
        </row>
        <row r="743">
          <cell r="D743" t="str">
            <v>广州龙腾国际旅行社有限公司</v>
          </cell>
          <cell r="E743" t="str">
            <v>GUANGZHOU LONGTENG LNTERNATIONAL TRAVEI SERVICE CO.,LTD</v>
          </cell>
          <cell r="F743" t="str">
            <v>广州市白云区机场路1630号428房</v>
          </cell>
        </row>
        <row r="744">
          <cell r="D744" t="str">
            <v>南湖国际旅行社股份有限公司</v>
          </cell>
          <cell r="E744" t="str">
            <v>Nanhu International Travel Service Co.,LTD.</v>
          </cell>
          <cell r="F744" t="str">
            <v>广州市花都区龙珠路8号11栋06商铺、07商铺</v>
          </cell>
        </row>
        <row r="745">
          <cell r="D745" t="str">
            <v>广州山峡国际旅行社有限公司</v>
          </cell>
        </row>
        <row r="745">
          <cell r="F745" t="str">
            <v>广州市白云区机场西乐嘉路93号心谊大厦四楼413A</v>
          </cell>
        </row>
        <row r="746">
          <cell r="D746" t="str">
            <v>全球国际旅游（广东）有限公司</v>
          </cell>
          <cell r="E746" t="str">
            <v>GLOBAL INTERNATIONAL TRAVEL(GUANGDONG)CO,LTD.</v>
          </cell>
          <cell r="F746" t="str">
            <v>广州市珠海区江湾东街123号201铺</v>
          </cell>
        </row>
        <row r="747">
          <cell r="D747" t="str">
            <v>广州羚羊营旅教育咨询发展有限公司</v>
          </cell>
          <cell r="E747" t="str">
            <v>GUANGZHOU ANTELOPE TRAVEL EDUCATION CONSULTING DEVELOPMENT CO.,LTD.</v>
          </cell>
          <cell r="F747" t="str">
            <v>广州市海珠区新港东路1168号306房（仅限办公）</v>
          </cell>
        </row>
        <row r="748">
          <cell r="D748" t="str">
            <v>广州酷游旅行社有限公司</v>
          </cell>
          <cell r="E748" t="str">
            <v>GUANGZHOU KUYOU TRAVEL AGENCY CO.,LTD</v>
          </cell>
          <cell r="F748" t="str">
            <v>广州市荔湾区黄沙大道粤南大街26、27、28、29号荔河商贸中心二楼B129</v>
          </cell>
        </row>
        <row r="749">
          <cell r="D749" t="str">
            <v>亚洲国际旅行社股份有限公司</v>
          </cell>
          <cell r="E749" t="str">
            <v>ASIA INTERNATIONAL TRAVEL AGENCY CO., LTD.</v>
          </cell>
          <cell r="F749" t="str">
            <v>广州市白云区三元里大道842号603A房</v>
          </cell>
        </row>
        <row r="750">
          <cell r="D750" t="str">
            <v>广州享乐佳期国际旅行社有限公司</v>
          </cell>
          <cell r="E750" t="str">
            <v>GUANGZHOU RUNJIUZHOU INTERNATIONAL TRAVEL SERVICE CO. ,LTD.</v>
          </cell>
          <cell r="F750" t="str">
            <v>广州市越秀区中山五路193号7层</v>
          </cell>
        </row>
        <row r="751">
          <cell r="D751" t="str">
            <v>福鹿游（广东）国际旅行社有限公司</v>
          </cell>
          <cell r="E751" t="str">
            <v>Fuluyou (Guangdong) International Travel Agency Co., Ltd</v>
          </cell>
          <cell r="F751" t="str">
            <v>广州市海珠区昌岗中路238号1617房自编房号之二（仅限办公）</v>
          </cell>
        </row>
        <row r="752">
          <cell r="D752" t="str">
            <v>广东探境国际旅行社有限公司</v>
          </cell>
          <cell r="E752" t="str">
            <v>GUANGDONG EMP INTERNATIONAL TRAVEL SERVICE CO.,LTD</v>
          </cell>
          <cell r="F752" t="str">
            <v>广州市越秀区南堤二马路34号四楼402房</v>
          </cell>
        </row>
        <row r="753">
          <cell r="D753" t="str">
            <v>广州市金旅途旅行社有限公司</v>
          </cell>
          <cell r="E753" t="str">
            <v>Guangzhou Golden Journey Travel Agency Co., Ltd </v>
          </cell>
          <cell r="F753" t="str">
            <v>广州市海珠区宝岗大道268号2516室（部位：自编之一）（仅限办公）</v>
          </cell>
        </row>
        <row r="754">
          <cell r="D754" t="str">
            <v>广东玩客国际旅行社有限公司</v>
          </cell>
          <cell r="E754" t="str">
            <v>GUANGDONG WANKE INTERNATIONAL TRAVEL AGENCY Co., Ltd</v>
          </cell>
          <cell r="F754" t="str">
            <v>广州市南沙区环市大道中29号2409房（仅限办公）</v>
          </cell>
        </row>
        <row r="755">
          <cell r="D755" t="str">
            <v>广州逍遥民间国际旅行社有限公司</v>
          </cell>
          <cell r="E755" t="str">
            <v>GUANG ZHOU XIAO YAO FOLK INTERNATIONALl TRAVL SERVICE CO. LTD</v>
          </cell>
          <cell r="F755" t="str">
            <v>广州市白云区棠景街16号1105房</v>
          </cell>
        </row>
        <row r="756">
          <cell r="D756" t="str">
            <v>广东枫行国际旅行社有限公司</v>
          </cell>
          <cell r="E756" t="str">
            <v>GUANGDONGFENGXING INTERNATIONAL TRAVEL AGENCY CO.,LTD</v>
          </cell>
          <cell r="F756" t="str">
            <v>广州市天河区中山大道西140号819室（仅限办公）</v>
          </cell>
        </row>
        <row r="757">
          <cell r="D757" t="str">
            <v>广州粤影生辉文化艺术有限公司</v>
          </cell>
          <cell r="E757" t="str">
            <v>GUANGZHOU YUEYING SHENGHUI CULTURE AND ART CO. LTD</v>
          </cell>
          <cell r="F757" t="str">
            <v>广州市越秀区小东园14号自编79号812房</v>
          </cell>
        </row>
        <row r="758">
          <cell r="D758" t="str">
            <v>广东圆通国际旅行社有限公司</v>
          </cell>
          <cell r="E758" t="str">
            <v>Guangdong Yuantong International Travel Agency Limited</v>
          </cell>
          <cell r="F758" t="str">
            <v>广州市天河区天河北路233号中信广场办公楼6703房（仅限办公）</v>
          </cell>
        </row>
        <row r="759">
          <cell r="D759" t="str">
            <v>广东研学汇国际旅行社有限公司</v>
          </cell>
          <cell r="E759" t="str">
            <v>GUANGDONG HIBLIA INTERNATIONAL TRAVEL SERVICE CO.，LTD</v>
          </cell>
          <cell r="F759" t="str">
            <v>广州市番禺区番禺大道北346号之三607</v>
          </cell>
        </row>
        <row r="760">
          <cell r="D760" t="str">
            <v>广州洋洋旅行社有限公司</v>
          </cell>
          <cell r="E760" t="str">
            <v>GUANGZHOU YANGYANG TRAVEL AGENCY CO., LTD</v>
          </cell>
          <cell r="F760" t="str">
            <v>广州市越秀区东风东路699号706房自编之三</v>
          </cell>
        </row>
        <row r="761">
          <cell r="D761" t="str">
            <v>广东中旅移民签证顾问有限公司</v>
          </cell>
          <cell r="E761" t="str">
            <v>GUANGDONG CTS VISA CONSULTING SERVICE CO., LTD.</v>
          </cell>
          <cell r="F761" t="str">
            <v>广东省广州市天河区体育西路189号202（自编B）自编203、215-217、221、221A、256，351、388、389房</v>
          </cell>
        </row>
        <row r="762">
          <cell r="D762" t="str">
            <v>广州同行之友国际旅行社有限公司</v>
          </cell>
          <cell r="E762" t="str">
            <v>Guangzhou Tongxingzhiyou International Travel Service Co. , Ltd</v>
          </cell>
          <cell r="F762" t="str">
            <v>广州市白云区棠景街棠景路191号2楼209B房（自主申报）</v>
          </cell>
        </row>
        <row r="763">
          <cell r="D763" t="str">
            <v>广州随往国际旅行社有限公司</v>
          </cell>
          <cell r="E763" t="str">
            <v>GUANGZHOU SUIWANG INTERNATIONAL TRAVEL AGENCY</v>
          </cell>
          <cell r="F763" t="str">
            <v>广州市海珠区江南大道中路大松岗5号自编2001房号（仅限办公）</v>
          </cell>
        </row>
        <row r="764">
          <cell r="D764" t="str">
            <v>广州怡行研学国际旅行社有限公司</v>
          </cell>
          <cell r="E764" t="str">
            <v>Guangzhou Aiyanxue Travel Agency CoLtd</v>
          </cell>
          <cell r="F764" t="str">
            <v>广州市番禺区市桥街盛泰路608号116室</v>
          </cell>
        </row>
        <row r="765">
          <cell r="D765" t="str">
            <v>广州老虎国际旅游有限公司</v>
          </cell>
          <cell r="E765" t="str">
            <v>Guangzhou Tiger International Travel Co., Ltd</v>
          </cell>
          <cell r="F765" t="str">
            <v>广州市番禺区南村镇番禺大道北346号之二603</v>
          </cell>
        </row>
        <row r="766">
          <cell r="D766" t="str">
            <v>华畅国际教育咨询（广州）有限公司</v>
          </cell>
          <cell r="E766" t="str">
            <v>HUACHANG INTERNATIONAL EDUCATION CONSULTING(GUANGZHOU) CO.,LTD</v>
          </cell>
          <cell r="F766" t="str">
            <v>广州市越秀区东风东路836号4座11楼04室</v>
          </cell>
        </row>
        <row r="767">
          <cell r="D767" t="str">
            <v>广州恒泽养生服务有限公司</v>
          </cell>
          <cell r="E767" t="str">
            <v>Guangzhou HengZe Health Service Co., Ltd</v>
          </cell>
          <cell r="F767" t="str">
            <v>广州市天河区黄埔大道西78号2801房自编之八（仅限办公用途）</v>
          </cell>
        </row>
        <row r="768">
          <cell r="D768" t="str">
            <v>广东环球旅行社有限公司</v>
          </cell>
          <cell r="E768" t="str">
            <v>Guangdong Global Travel Service Co. LTD </v>
          </cell>
          <cell r="F768" t="str">
            <v>广州市天河区冼村路11号之二9层（部位：自编D42）（仅限办公）</v>
          </cell>
        </row>
        <row r="769">
          <cell r="D769" t="str">
            <v>澜湄航空国际旅行集团有限公司</v>
          </cell>
          <cell r="E769" t="str">
            <v>LANMEI AIRLINES INTERNATIONAL TRAVEL GROUP CO., LTD</v>
          </cell>
          <cell r="F769" t="str">
            <v>广州市白云区人和镇鹤龙六路14号一楼（空港白云）</v>
          </cell>
        </row>
        <row r="770">
          <cell r="D770" t="str">
            <v>广州一方旅行社有限公司</v>
          </cell>
          <cell r="E770" t="str">
            <v>GUANGZHOU YIFANG TRAVEL AGENCY CO.,LTD</v>
          </cell>
          <cell r="F770" t="str">
            <v>广州市越秀区八旗二马路48号内自编1号楼509（自主申报）</v>
          </cell>
        </row>
        <row r="771">
          <cell r="D771" t="str">
            <v>广州阿目国际旅行社有限公司</v>
          </cell>
          <cell r="E771" t="str">
            <v>Guangzhou Amu International Travel Service Co.,Ltd.</v>
          </cell>
          <cell r="F771" t="str">
            <v>广州市越秀区东风中路363号1205房</v>
          </cell>
        </row>
        <row r="772">
          <cell r="D772" t="str">
            <v>鹰旅（广州）旅行社有限公司</v>
          </cell>
          <cell r="E772" t="str">
            <v>EAGLE TRAVEL(GUANGZHOU)TRAVEL AGENCY CO., LTD</v>
          </cell>
          <cell r="F772" t="str">
            <v>广州市番禺区小谷围街大学城中六路1号广州大学城信息枢纽楼3楼320-C1</v>
          </cell>
        </row>
        <row r="773">
          <cell r="D773" t="str">
            <v>广东杰游国际旅行社有限公司</v>
          </cell>
          <cell r="E773" t="str">
            <v>Guangdong Jieyou International Travel Agency Company Limitied</v>
          </cell>
          <cell r="F773" t="str">
            <v>广州市天河区中山大道西140号1327房（仅限办公用途）</v>
          </cell>
        </row>
        <row r="774">
          <cell r="D774" t="str">
            <v>东亚国际旅行社（广东）有限公司</v>
          </cell>
          <cell r="E774" t="str">
            <v>EAST ASIA INTERNATIONAL TRAVEL SERVICE (GUANGDONG) CO.LTD.</v>
          </cell>
          <cell r="F774" t="str">
            <v>广州市天河区中山大道中999号320（仅限办公）</v>
          </cell>
        </row>
        <row r="775">
          <cell r="D775" t="str">
            <v>广州夕阳红国际旅行社有限公司</v>
          </cell>
          <cell r="E775" t="str">
            <v>GuangZhou XiYangHong International Travel Agency Limited</v>
          </cell>
          <cell r="F775" t="str">
            <v>广州市番禺区钟村街白山路11号自编13-1栋10之二</v>
          </cell>
        </row>
        <row r="776">
          <cell r="D776" t="str">
            <v>观光国际旅游（广东）有限公司</v>
          </cell>
          <cell r="E776" t="str">
            <v>Tourism International Travel (Guangdong) Co., Ltd.</v>
          </cell>
          <cell r="F776" t="str">
            <v>广州市白云区齐富路27号202房</v>
          </cell>
        </row>
        <row r="777">
          <cell r="D777" t="str">
            <v>蚂蚁旅行（广州）国际旅行社有限公司</v>
          </cell>
          <cell r="E777" t="str">
            <v>Mayi Travelling (Guangzhou) International Travel Service Co., Ltd.</v>
          </cell>
          <cell r="F777" t="str">
            <v>广州市荔湾区人民北路691号之二701房自编之四房（仅限办公）</v>
          </cell>
        </row>
        <row r="778">
          <cell r="D778" t="str">
            <v>广东喜悦国际旅行社有限公司</v>
          </cell>
          <cell r="E778" t="str">
            <v>Guangdong Joy International Travel Service Co. LTD</v>
          </cell>
          <cell r="F778" t="str">
            <v>广州市白云区鹤联街224号C3栋702室</v>
          </cell>
        </row>
        <row r="779">
          <cell r="D779" t="str">
            <v>广州红果果国际旅行社有限公司</v>
          </cell>
          <cell r="E779" t="str">
            <v>Guangzou HGG International Travel Service Co., Ltd</v>
          </cell>
          <cell r="F779" t="str">
            <v>广州市黄埔区石化路195号1108房（仅限办公）</v>
          </cell>
        </row>
        <row r="780">
          <cell r="D780" t="str">
            <v>广州乐鸿国际旅行社有限公司</v>
          </cell>
          <cell r="E780" t="str">
            <v>Guangzhou Lehong International Travel Agency Co., Ltd</v>
          </cell>
          <cell r="F780" t="str">
            <v>广州市天河区华夏路49号之一1101室自编之三十九（仅限办公）</v>
          </cell>
        </row>
        <row r="781">
          <cell r="D781" t="str">
            <v>广州西美国际旅行社有限公司</v>
          </cell>
          <cell r="E781" t="str">
            <v>Guangzhou Ximei International Travel Service Co., Ltd.</v>
          </cell>
          <cell r="F781" t="str">
            <v>广州市白云区棠景街棠景路191号316房</v>
          </cell>
        </row>
        <row r="782">
          <cell r="D782" t="str">
            <v>广州文之源国际旅行社有限公司</v>
          </cell>
          <cell r="E782" t="str">
            <v>Guangzhou Wenzhiyuan International Travel Service Co. , Ltd.</v>
          </cell>
          <cell r="F782" t="str">
            <v>广州市白云区京溪街广州大道北1521号1110房</v>
          </cell>
        </row>
        <row r="783">
          <cell r="D783" t="str">
            <v>广州煋际国际旅行社有限公司</v>
          </cell>
          <cell r="E783" t="str">
            <v>Guangzhou Xingji International Travel Agency Co. , Ltd.</v>
          </cell>
          <cell r="F783" t="str">
            <v>广州市白云区江高镇爱国西路99号首层</v>
          </cell>
        </row>
        <row r="784">
          <cell r="D784" t="str">
            <v>圆博假期（广州）国际旅行社有限公司</v>
          </cell>
          <cell r="E784" t="str">
            <v>YUANBO HOLIDAY (GUANGZHOU) INTERNATIONAL TRAVEL LTD</v>
          </cell>
          <cell r="F784" t="str">
            <v>广州市白云区棠景街三元里大道1008号1007房（自主申报）</v>
          </cell>
        </row>
        <row r="785">
          <cell r="D785" t="str">
            <v>一品悦游（广州）商务旅游有限公司</v>
          </cell>
          <cell r="E785" t="str">
            <v>YIPPEE TRAVELING SERVICES CO., LTD</v>
          </cell>
          <cell r="F785" t="str">
            <v>广州市越秀区西湖路12号西湖商业大厦第30层自编号188号</v>
          </cell>
        </row>
        <row r="786">
          <cell r="D786" t="str">
            <v>广东悦天下国际旅行社有限公司</v>
          </cell>
          <cell r="E786" t="str">
            <v>Guangdong Yuetianxia International Travel Service Co., Ltd.</v>
          </cell>
          <cell r="F786" t="str">
            <v>广州市海珠区江南大道中路82号1813（仅限办公）</v>
          </cell>
        </row>
        <row r="787">
          <cell r="D787" t="str">
            <v>广东心之旅国际旅行社有限公司</v>
          </cell>
          <cell r="E787" t="str">
            <v>Guangdong Xinzhilv International Travel Service Co. , Ltd.</v>
          </cell>
          <cell r="F787" t="str">
            <v>广州市白云区机场路1630号433房</v>
          </cell>
        </row>
        <row r="788">
          <cell r="D788" t="str">
            <v>广州好玩国际旅行社有限公司</v>
          </cell>
          <cell r="E788" t="str">
            <v>GUANGZHOU HAOWAN INTERNATIONAL TRAVEL AGENCY CO.,LTD</v>
          </cell>
          <cell r="F788" t="str">
            <v>广州市海珠区基立北街5号1层23号自编之二</v>
          </cell>
        </row>
        <row r="789">
          <cell r="D789" t="str">
            <v>丝路行（广州）旅游咨询服务有限公司</v>
          </cell>
          <cell r="E789" t="str">
            <v>SILKROADTRIPS GUANGZHOU TRAVEL CONSULTING SERVICES CO. LTD</v>
          </cell>
          <cell r="F789" t="str">
            <v>广州市荔湾区黄沙大道52号西楼7楼705房</v>
          </cell>
        </row>
        <row r="790">
          <cell r="D790" t="str">
            <v>广州浪花国际旅行社有限公司</v>
          </cell>
          <cell r="E790" t="str">
            <v>Langhua International Travel Agency</v>
          </cell>
          <cell r="F790" t="str">
            <v>广州市番禺区南村镇捷顺路9号一栋1708</v>
          </cell>
        </row>
        <row r="791">
          <cell r="D791" t="str">
            <v>广州中亚旅行国际旅游有限公司</v>
          </cell>
          <cell r="E791" t="str">
            <v>Guangzhou Central Asia Travel International Travel Co. , Ltd</v>
          </cell>
          <cell r="F791" t="str">
            <v>广州市天河区金穗路8号1602房（部位：A）（仅限办公）</v>
          </cell>
        </row>
        <row r="792">
          <cell r="D792" t="str">
            <v>广州千里度旅行科技有限公司</v>
          </cell>
          <cell r="E792" t="str">
            <v>Guangzhou Zhongya International Tourism Co., Ltd</v>
          </cell>
          <cell r="F792" t="str">
            <v>广州市天河区金穗路8号1602房（部位：A）（仅限办公用途）</v>
          </cell>
        </row>
        <row r="793">
          <cell r="D793" t="str">
            <v>广州誉诚国际旅行社有限公司</v>
          </cell>
          <cell r="E793" t="str">
            <v>Guangzhou Yucheng International Travel Service Co. LTD</v>
          </cell>
          <cell r="F793" t="str">
            <v>广州市荔湾区芳村大道西619号905房</v>
          </cell>
        </row>
        <row r="794">
          <cell r="D794" t="str">
            <v>广州乐逸旅行社有限公司</v>
          </cell>
          <cell r="E794" t="str">
            <v>Guangzhou Leyi Travel Agency Co., Ltd</v>
          </cell>
          <cell r="F794" t="str">
            <v>广州市番禺区钟村街汉兴三街6号3栋1116</v>
          </cell>
        </row>
        <row r="795">
          <cell r="D795" t="str">
            <v>广东游通国际旅行社有限公司</v>
          </cell>
          <cell r="E795" t="str">
            <v>GUANGDONG YOUTONG INTERNATIONAL TRAVEL SERVICE CO.,LTD</v>
          </cell>
          <cell r="F795" t="str">
            <v>广州市白云区黄园路125号1013房（自主申报）</v>
          </cell>
        </row>
        <row r="796">
          <cell r="D796" t="str">
            <v>广东大广国际旅行社有限公司</v>
          </cell>
          <cell r="E796" t="str">
            <v>Guang Dong Daguang International Trael Tourism co.,Ltd</v>
          </cell>
          <cell r="F796" t="str">
            <v>广州市天河区祥圃街1号之一219室、113室（仅限办公）</v>
          </cell>
        </row>
        <row r="797">
          <cell r="D797" t="str">
            <v>广东悦游天下国际旅行社有限公司</v>
          </cell>
          <cell r="E797" t="str">
            <v>Guangdong Yueyoutianxia International Travel Service Co., Ltd.</v>
          </cell>
          <cell r="F797" t="str">
            <v>广州市白云区棠景街三元里大道1070号第八层B809</v>
          </cell>
        </row>
        <row r="798">
          <cell r="D798" t="str">
            <v>广东辉煌国际旅行社有限公司</v>
          </cell>
          <cell r="E798" t="str">
            <v>Guangdong Brilliant International Travel Service Co.LTD</v>
          </cell>
          <cell r="F798" t="str">
            <v>广州市海珠区江南大道中207号102房（仅限办公）</v>
          </cell>
        </row>
        <row r="799">
          <cell r="D799" t="str">
            <v>广州金马粤享旅行社有限公司</v>
          </cell>
          <cell r="E799" t="str">
            <v>Guangzhou Jinma Yuexiang Travel Agency Co.,Ltd</v>
          </cell>
          <cell r="F799" t="str">
            <v>广州市越秀区起义路173号701（部位：自编701C）</v>
          </cell>
        </row>
        <row r="800">
          <cell r="D800" t="str">
            <v>广东观光国旅国际旅行社有限公司</v>
          </cell>
          <cell r="E800" t="str">
            <v>Guangdong Sightseeing International Travel Service CO., LTD</v>
          </cell>
          <cell r="F800" t="str">
            <v>广州市白云区金沙街环洲二路51号911房（部位：之二）</v>
          </cell>
        </row>
        <row r="801">
          <cell r="D801" t="str">
            <v>广州大洋传媒有限公司</v>
          </cell>
          <cell r="E801" t="str">
            <v>Guangzhou Dayang Media Company Limited</v>
          </cell>
          <cell r="F801" t="str">
            <v>广州市越秀区东风中路437号越秀城市广场南塔30楼3001</v>
          </cell>
        </row>
        <row r="802">
          <cell r="D802" t="str">
            <v>广东华运国际旅行社有限公司</v>
          </cell>
          <cell r="E802" t="str">
            <v>GUANGDONG HUAYUN INTERNATIONAL TRAVEL SERVICE CO. ,LTD.</v>
          </cell>
          <cell r="F802" t="str">
            <v>广州市天河区天河北路侨林街47号2003房之B002房（仅限办公）</v>
          </cell>
        </row>
        <row r="803">
          <cell r="D803" t="str">
            <v>广州金领国际旅行社有限公司</v>
          </cell>
          <cell r="E803" t="str">
            <v>GuangZhou JinLing International Travel Service co.Ltd.</v>
          </cell>
          <cell r="F803" t="str">
            <v>广州市番禺区钟村街汉溪大道南国奥林匹克花园北奥一路4区2座2层26号</v>
          </cell>
        </row>
        <row r="804">
          <cell r="D804" t="str">
            <v>广州悦翔国际旅行社有限公司</v>
          </cell>
          <cell r="E804" t="str">
            <v>GUANGZHOU YUEXIANG INTERNATIONAL TRAVEL AGENCY CO.,LTD</v>
          </cell>
          <cell r="F804" t="str">
            <v>广州市番禺区洛浦街南桂路3号B3栋408室</v>
          </cell>
        </row>
        <row r="805">
          <cell r="D805" t="str">
            <v>广州华荣国际旅行社有限公司</v>
          </cell>
          <cell r="E805" t="str">
            <v>Guangzhou Huarong International Travel Agency Co., Ltd</v>
          </cell>
          <cell r="F805" t="str">
            <v>广东省广州市越秀区环市东路372号704房</v>
          </cell>
        </row>
        <row r="806">
          <cell r="D806" t="str">
            <v>广东烽丞之旅国际旅行社有限公司</v>
          </cell>
          <cell r="E806" t="str">
            <v>GUANGDONG FENGCHENG TRAVEL LNTERNATIONAL TRAVEL AGENCY CO.,LTD</v>
          </cell>
          <cell r="F806" t="str">
            <v>广州市白云区永平同泰路学山塘街15号7楼702房</v>
          </cell>
        </row>
        <row r="807">
          <cell r="D807" t="str">
            <v>广东小眼睛国际旅行社有限公司</v>
          </cell>
          <cell r="E807" t="str">
            <v>Guangdong Little Eye International Travel Service Co., Ltd.</v>
          </cell>
          <cell r="F807" t="str">
            <v>广州市越秀区东风东路725号303房（自主申报）</v>
          </cell>
        </row>
        <row r="808">
          <cell r="D808" t="str">
            <v>广州蓝豚国际旅行社有限公司</v>
          </cell>
          <cell r="E808" t="str">
            <v>GUANGZHOU BLUE DOLPHIN INTERNATIONAL TRAVEL SERVICE CO.，LTD</v>
          </cell>
          <cell r="F808" t="str">
            <v>广州市白云区黄园路125号1114房</v>
          </cell>
        </row>
        <row r="809">
          <cell r="D809" t="str">
            <v>广东省魔方假期国际旅行社有限公司</v>
          </cell>
          <cell r="E809" t="str">
            <v>GUANGDONG MAGIC CUBE HOLIDAY TRAVEL AGENCY CO., LTD</v>
          </cell>
          <cell r="F809" t="str">
            <v>广州市越秀区东风中路363号国信大厦27层1单元自编号2701房</v>
          </cell>
        </row>
        <row r="810">
          <cell r="D810" t="str">
            <v>广州悦程国际旅行社有限公司</v>
          </cell>
          <cell r="E810" t="str">
            <v>Guangzhou Yuecheng International Travel Service Co. , Ltd.</v>
          </cell>
          <cell r="F810" t="str">
            <v>广州市荔湾区花地大道路金达街40号603房（仅限办公）</v>
          </cell>
        </row>
        <row r="811">
          <cell r="D811" t="str">
            <v>广州悦享国际旅行社有限公司</v>
          </cell>
          <cell r="E811" t="str">
            <v>Guangzhou Yuexiang International Service Co.,Ltd</v>
          </cell>
          <cell r="F811" t="str">
            <v>广州市番禺区石壁街石山大道南捷诚街12号1座1303</v>
          </cell>
        </row>
        <row r="812">
          <cell r="D812" t="str">
            <v>广州银龄国际旅行社有限公司</v>
          </cell>
          <cell r="E812" t="str">
            <v>Guangzhou Yinling International Treavel Co.,Ltd.</v>
          </cell>
          <cell r="F812" t="str">
            <v>广州市越秀区竹丝岗二马路39号之一大院6号202室</v>
          </cell>
        </row>
        <row r="813">
          <cell r="D813" t="str">
            <v>广州市一起游国际旅行社有限公司</v>
          </cell>
          <cell r="E813" t="str">
            <v>Guangzhou Yiqiyou International Travel Service Co.，Ltd</v>
          </cell>
          <cell r="F813" t="str">
            <v>广州市荔湾区中山八路南岸铁路边7号202房</v>
          </cell>
        </row>
        <row r="814">
          <cell r="D814" t="str">
            <v>广州长运国际旅行社有限公司</v>
          </cell>
          <cell r="E814" t="str">
            <v>Guangzhou Changyun International Travel Agency Co.ltd_/_CYT</v>
          </cell>
          <cell r="F814" t="str">
            <v>广州市天河区迎龙路5号6楼631房（仅限办公）</v>
          </cell>
        </row>
        <row r="815">
          <cell r="D815" t="str">
            <v>太阳风旅游（广州）有限公司</v>
          </cell>
          <cell r="E815" t="str">
            <v>Solar Wind Travel Agency</v>
          </cell>
          <cell r="F815" t="str">
            <v>广州市越秀区东风中路363号国信大厦6层05房</v>
          </cell>
        </row>
        <row r="816">
          <cell r="D816" t="str">
            <v>广州市慧旅国际旅行社有限公司</v>
          </cell>
          <cell r="E816" t="str">
            <v>Guangzhou Huilu International Travel Service Co., Ltd</v>
          </cell>
          <cell r="F816" t="str">
            <v>广州市海珠区鸣翠二街2号铺</v>
          </cell>
        </row>
        <row r="817">
          <cell r="D817" t="str">
            <v>广州市领鹰国际旅行社有限公司</v>
          </cell>
          <cell r="E817" t="str">
            <v>Lead Eagle International Travel Agent</v>
          </cell>
          <cell r="F817" t="str">
            <v>广州市天河区粤垦路68号601房（部位:601-5室）（仅限办公）</v>
          </cell>
        </row>
        <row r="818">
          <cell r="D818" t="str">
            <v>广州市旅途国际旅行社有限公司</v>
          </cell>
          <cell r="E818" t="str">
            <v>Guangzhou LVTU International Travel Service Co. , Ltd.</v>
          </cell>
          <cell r="F818" t="str">
            <v>广州市白云区机场路585号308房</v>
          </cell>
        </row>
        <row r="819">
          <cell r="D819" t="str">
            <v>广州悠悦假期国际旅行社有限公司</v>
          </cell>
          <cell r="E819" t="str">
            <v>Guangzhou Fun Vacation Internation Travel Co.lt.,(Fun Vacation)</v>
          </cell>
          <cell r="F819" t="str">
            <v>广州市越秀区大南路2号19层自编1909房</v>
          </cell>
        </row>
        <row r="820">
          <cell r="D820" t="str">
            <v>同游假期国际旅行社（广州）有限公司</v>
          </cell>
          <cell r="E820" t="str">
            <v>Tongyou Holiday International Ttavel Service (GuangZhou) )Co.Ltd.</v>
          </cell>
          <cell r="F820" t="str">
            <v>广州市越秀区东风中路363号1104之三</v>
          </cell>
        </row>
        <row r="821">
          <cell r="D821" t="str">
            <v>广州众旅旅游科技有限公司</v>
          </cell>
          <cell r="E821" t="str">
            <v>Guangzhou Linkall Travel Technology Co., Ltd.</v>
          </cell>
          <cell r="F821" t="str">
            <v>广州市海珠区敦和路189号2栋202室（仅限办公）</v>
          </cell>
        </row>
        <row r="822">
          <cell r="D822" t="str">
            <v>广东顺风国际旅行社有限公司</v>
          </cell>
          <cell r="E822" t="str">
            <v>Guangdong Shunfeng International Travel Agency Co., Ltd</v>
          </cell>
          <cell r="F822" t="str">
            <v>广州市番禺区雄峰北大街6号（雄峰北大街6号G-2）1023房</v>
          </cell>
        </row>
        <row r="823">
          <cell r="D823" t="str">
            <v>广州视野智驾国际旅游有限公司</v>
          </cell>
          <cell r="E823" t="str">
            <v>GUANGZHOU VISION WISDOM DRIVE INTEMATIONAL TRAVEL CO.,LTD</v>
          </cell>
          <cell r="F823" t="str">
            <v>广州市白云区岗贝路148号1栋512-1室</v>
          </cell>
        </row>
        <row r="824">
          <cell r="D824" t="str">
            <v>广州市国中旅行社有限公司</v>
          </cell>
          <cell r="E824" t="str">
            <v>GUANGZHOU GUOZHONG TRAVEL AGENCY Co., LTD</v>
          </cell>
          <cell r="F824" t="str">
            <v>广州市白云区黄园路125号1216房</v>
          </cell>
        </row>
        <row r="825">
          <cell r="D825" t="str">
            <v>广州祝融旅行社有限公司</v>
          </cell>
          <cell r="E825" t="str">
            <v>Guangzhou Zhurong Travel Agency Co., Ltd</v>
          </cell>
          <cell r="F825" t="str">
            <v>广州市越秀区环市东路360号珠江大厦东座5楼514Q</v>
          </cell>
        </row>
        <row r="826">
          <cell r="D826" t="str">
            <v>广州任行国际旅行社有限公司</v>
          </cell>
          <cell r="E826" t="str">
            <v>GUANGZHOU RENXING INTERNATIONAL TRAVEL AGENCY CO.,LTD</v>
          </cell>
          <cell r="F826" t="str">
            <v>广州市天河区体育西路57号1501-D33（仅限办公）</v>
          </cell>
        </row>
        <row r="827">
          <cell r="D827" t="str">
            <v>广州市尚游天地国际旅游有限公司</v>
          </cell>
          <cell r="E827" t="str">
            <v>Guangzhou Shangyou Selections Intenational Tourist Co., Ltd</v>
          </cell>
          <cell r="F827" t="str">
            <v>广州市越秀区东风中路363号国信大厦6层03房</v>
          </cell>
        </row>
        <row r="828">
          <cell r="D828" t="str">
            <v>金穗（广东）文旅产业投资有限公司</v>
          </cell>
          <cell r="E828" t="str">
            <v>Jinsui (Guangdong) Culture Tourism Industry Investment Co., Ltd</v>
          </cell>
          <cell r="F828" t="str">
            <v>广州市天河区龙洞创艺街4号208室</v>
          </cell>
        </row>
        <row r="829">
          <cell r="D829" t="str">
            <v>广东思迪星科教国际旅行社有限公司</v>
          </cell>
          <cell r="E829" t="str">
            <v>Guangdong Stemstars SCI&amp;EDU International Travel Agency</v>
          </cell>
          <cell r="F829" t="str">
            <v>广州市天河区天源路1190号之六十六科学家之家4栋105室（仅限办公）</v>
          </cell>
        </row>
        <row r="830">
          <cell r="D830" t="str">
            <v>广州去那去那旅行社有限公司</v>
          </cell>
          <cell r="E830" t="str">
            <v>Guang Zhou Qu Na Qu Na Holiday Company Limited</v>
          </cell>
          <cell r="F830" t="str">
            <v>广州市从化区江埔街环市东路144号103铺</v>
          </cell>
        </row>
        <row r="831">
          <cell r="D831" t="str">
            <v>广东淘天下国际旅行社有限公司</v>
          </cell>
          <cell r="E831" t="str">
            <v>GUANGDONG TAOTIANXIA INTERNATIONAL TRAVEL AGENCY CO.,LTD</v>
          </cell>
          <cell r="F831" t="str">
            <v>广州市天河区黄埔大道西106号1-25层（5层架空层除外）（部位：10楼04室）</v>
          </cell>
        </row>
        <row r="832">
          <cell r="D832" t="str">
            <v>大千视界（广州）国际旅行社有限公司</v>
          </cell>
          <cell r="E832" t="str">
            <v>WONDER WORLD (GUANGZHOU) INTERNATIONAL TRAVEL SERVICE CO.,LTD</v>
          </cell>
          <cell r="F832" t="str">
            <v>广州市白云区鹤龙街道启德路16号1101房</v>
          </cell>
        </row>
        <row r="833">
          <cell r="D833" t="str">
            <v>广东百事通国际旅行社有限公司</v>
          </cell>
          <cell r="E833" t="str">
            <v>guangdongbieshitongguojuluxinsheyouxiangongsi</v>
          </cell>
          <cell r="F833" t="str">
            <v>广州市白云区永平街解放庄路78号812房</v>
          </cell>
        </row>
        <row r="834">
          <cell r="D834" t="str">
            <v>广东润天下国际旅行社有限公司</v>
          </cell>
          <cell r="E834" t="str">
            <v>GUANGDONG RUNTIANXIA INTERNATIONAL TRAVEL SERVICE CO.,LTD</v>
          </cell>
          <cell r="F834" t="str">
            <v>广州市海珠区同福西路170号2楼201房自编之235号房</v>
          </cell>
        </row>
        <row r="835">
          <cell r="D835" t="str">
            <v>走玩国际旅行社（广州）有限公司</v>
          </cell>
          <cell r="E835" t="str">
            <v>GO TRIP INTERNATIONAL TRAVEL AGENCY CO., LTD</v>
          </cell>
          <cell r="F835" t="str">
            <v>广州市天河区棠安路288号2124房</v>
          </cell>
        </row>
        <row r="836">
          <cell r="D836" t="str">
            <v>广州燕之旅国际旅行社有限公司</v>
          </cell>
          <cell r="E836" t="str">
            <v>GUANGZHOU YZL INTERNATIONAL TRAVEL SERVICE CO,LTD</v>
          </cell>
          <cell r="F836" t="str">
            <v>广州市越秀区东风中路501.503.505.507号东建大厦西部第12层05号房</v>
          </cell>
        </row>
        <row r="837">
          <cell r="D837" t="str">
            <v>广州市金牛国际旅行社有限公司</v>
          </cell>
          <cell r="E837" t="str">
            <v>Guangzhou Jinniu International Travel Agency Co., Ltd</v>
          </cell>
          <cell r="F837" t="str">
            <v>广州市增城区仙村镇对海路1号</v>
          </cell>
        </row>
        <row r="838">
          <cell r="D838" t="str">
            <v>广州致和国际旅行社有限公司</v>
          </cell>
          <cell r="E838" t="str">
            <v>GUANGZHOU ZHIHE INTERNATIONAL TRAVEL AGENCY CO.,LTD</v>
          </cell>
          <cell r="F838" t="str">
            <v>广州市番禺区洛浦街南桂路3号B3栋411室</v>
          </cell>
        </row>
        <row r="839">
          <cell r="D839" t="str">
            <v>广州琪乐旅行社有限公司</v>
          </cell>
          <cell r="E839" t="str">
            <v>Guangzhou Qile Travel Agency Co., Ltd</v>
          </cell>
          <cell r="F839" t="str">
            <v>广州市番禺区钟村街汉兴三街6号3栋709</v>
          </cell>
        </row>
        <row r="840">
          <cell r="D840" t="str">
            <v>广州智游国际旅行社有限公司</v>
          </cell>
          <cell r="E840" t="str">
            <v>Guang Zhou Zhi You International Travel Agency Limited</v>
          </cell>
          <cell r="F840" t="str">
            <v>广州市荔湾区芳村大道东88号219室（仅限办公）</v>
          </cell>
        </row>
        <row r="841">
          <cell r="D841" t="str">
            <v>广东唯纳国际旅行社有限公司</v>
          </cell>
          <cell r="E841" t="str">
            <v>Guangdong Weina International Travel Service Co,Ltd</v>
          </cell>
          <cell r="F841" t="str">
            <v>广州市荔湾区西华路134号9号楼304房</v>
          </cell>
        </row>
        <row r="842">
          <cell r="D842" t="str">
            <v>广州智晨文化旅游投资有限公司</v>
          </cell>
          <cell r="E842" t="str">
            <v>Guangzhou Zhichen Travel Service co,.Ltd</v>
          </cell>
          <cell r="F842" t="str">
            <v>广州市花都区紫薇路29号813室</v>
          </cell>
        </row>
        <row r="843">
          <cell r="D843" t="str">
            <v>广州喜途国际旅行社有限责任公司</v>
          </cell>
          <cell r="E843" t="str">
            <v>Guangzhou Nice trip International Travel Agency co., LTD</v>
          </cell>
          <cell r="F843" t="str">
            <v>广州市天河区天河北路233号4208室之2（仅限办公）</v>
          </cell>
        </row>
        <row r="844">
          <cell r="D844" t="str">
            <v>广州超越国际旅行社有限公司</v>
          </cell>
          <cell r="E844" t="str">
            <v>Guangzhou Surpass International Travel Service Co., Ltd</v>
          </cell>
          <cell r="F844" t="str">
            <v>广州市越秀区八旗二马路48号内自编1号主楼14楼自编1402房</v>
          </cell>
        </row>
        <row r="845">
          <cell r="D845" t="str">
            <v>广州桃花源国际旅行社有限公司</v>
          </cell>
          <cell r="E845" t="str">
            <v>Guangzhou Taohuayuan International Travel Service Co., Ltd</v>
          </cell>
          <cell r="F845" t="str">
            <v>广州市越秀区光明路28号二层205房</v>
          </cell>
        </row>
        <row r="846">
          <cell r="D846" t="str">
            <v>广州辰亿国际旅行社有限公司</v>
          </cell>
          <cell r="E846" t="str">
            <v>GUANGZHOU CHENYI INTERNATIONAL TRAVEL AGENCY CO.,LTD</v>
          </cell>
          <cell r="F846" t="str">
            <v>广州市番禺区洛浦街南桂路3号B3栋410室</v>
          </cell>
        </row>
        <row r="847">
          <cell r="D847" t="str">
            <v>广东山水自驾旅行社有限公司</v>
          </cell>
          <cell r="E847" t="str">
            <v>Guangdong Shanshui Self-driving Travel Agency Co., Ltd.</v>
          </cell>
          <cell r="F847" t="str">
            <v>广州市番禺区南村镇万惠一路36号2110房</v>
          </cell>
        </row>
        <row r="848">
          <cell r="D848" t="str">
            <v>广州旅行吧国际旅行社有限公司</v>
          </cell>
          <cell r="E848" t="str">
            <v>Guangzhou Lvxingba International Travel Agency Co., Ltd</v>
          </cell>
          <cell r="F848" t="str">
            <v>广州市海珠区新港中路艺影街11号804房自编之01（仅限办公）</v>
          </cell>
        </row>
        <row r="849">
          <cell r="D849" t="str">
            <v>广州市童游列车国际旅行社有限公司</v>
          </cell>
          <cell r="E849" t="str">
            <v>Guangzhou Tongyou Train International Travel Service Co. , Ltd.</v>
          </cell>
          <cell r="F849" t="str">
            <v>广州市越秀区竹丝岗二马路39号之一大院6号206A室</v>
          </cell>
        </row>
        <row r="850">
          <cell r="D850" t="str">
            <v>芭蕉旅行（广州）国际旅行社有限公司</v>
          </cell>
          <cell r="E850" t="str">
            <v>Plantain Travelling (Guangzhou) International Travel Service Co., Ltd.</v>
          </cell>
          <cell r="F850" t="str">
            <v>广州市白云区人和镇凤和冯安街十巷7号221（空港白云）</v>
          </cell>
        </row>
        <row r="851">
          <cell r="D851" t="str">
            <v>广州环游西部旅行社有限公司</v>
          </cell>
          <cell r="E851" t="str">
            <v>GUANGZHOU HUANYOUXIBU TRAVEL SERVICECO.,LTD</v>
          </cell>
          <cell r="F851" t="str">
            <v>广州市白云区永平街集安街69号508房</v>
          </cell>
        </row>
        <row r="852">
          <cell r="D852" t="str">
            <v>广州心海星旅行社有限公司</v>
          </cell>
          <cell r="E852" t="str">
            <v>Guangzhou Heart Starfish Travel Service</v>
          </cell>
          <cell r="F852" t="str">
            <v>广州市花都区新华街商业大道195号莲塘商业广场617室</v>
          </cell>
        </row>
        <row r="853">
          <cell r="D853" t="str">
            <v>广州醉美国际旅行社有限公司</v>
          </cell>
          <cell r="E853" t="str">
            <v>Guangzhou Zui Mei International Travel Service Co.,Ltd</v>
          </cell>
          <cell r="F853" t="str">
            <v>广州市越秀区东风东路699号708房自编之二</v>
          </cell>
        </row>
        <row r="854">
          <cell r="D854" t="str">
            <v>广州市纯玩游国际旅行社有限公司</v>
          </cell>
          <cell r="E854" t="str">
            <v>Guangzhou Chun Wan You International Travel Agency Co., Ltd</v>
          </cell>
          <cell r="F854" t="str">
            <v>广州市白云区永平街白云大道北888号安华汇南塔公寓13A20房</v>
          </cell>
        </row>
        <row r="855">
          <cell r="D855" t="str">
            <v>广州跟谁飞国际旅行社有限公司</v>
          </cell>
          <cell r="E855" t="str">
            <v>GUANGZHOU GENSHUIFEI INTERNATIONAL TRAVEL SERVICES CO LTD</v>
          </cell>
          <cell r="F855" t="str">
            <v>广州市天河区天河路242号1806（仅限办公）</v>
          </cell>
        </row>
        <row r="856">
          <cell r="D856" t="str">
            <v>广州橙马体育有限公司</v>
          </cell>
          <cell r="E856" t="str">
            <v>GUANGZHOU ORANGE HORSE TRAVEL AGENCY CO.,LTD</v>
          </cell>
          <cell r="F856" t="str">
            <v>广州市天河区体育东路140-148号南方证券大厦11层1105B房（不可作厂房）（仅限办公）</v>
          </cell>
        </row>
        <row r="857">
          <cell r="D857" t="str">
            <v>广州市侨康国际旅游有限公司</v>
          </cell>
          <cell r="E857" t="str">
            <v>Guangzhou Qiaokang International Tourism Co., Ltd</v>
          </cell>
          <cell r="F857" t="str">
            <v>广州市花都区新华街公益路6号之一8号铺</v>
          </cell>
        </row>
        <row r="858">
          <cell r="D858" t="str">
            <v>广州成盛商务旅游有限公司</v>
          </cell>
          <cell r="E858" t="str">
            <v>Guangzhou Chengsheng Business &amp; Travel Service Co., Ltd.</v>
          </cell>
          <cell r="F858" t="str">
            <v>广州市越秀区竹丝岗二马路39号之一大院6号1205A、1205B室</v>
          </cell>
        </row>
        <row r="859">
          <cell r="D859" t="str">
            <v>广东礼耕文旅发展集团有限公司</v>
          </cell>
          <cell r="E859" t="str">
            <v>Guangdong Ligeng Development Cultural Tourism Co. Ltd.</v>
          </cell>
          <cell r="F859" t="str">
            <v>广州市越秀区竹丝岗二马路39号之一大院6号902室</v>
          </cell>
        </row>
        <row r="860">
          <cell r="D860" t="str">
            <v>始运（广东）国际旅行社有限公司</v>
          </cell>
          <cell r="E860" t="str">
            <v>Shiyun (Guangdong) Internation Travel Co., Ltd</v>
          </cell>
          <cell r="F860" t="str">
            <v>广州市南沙区东涌镇民安路47号317室</v>
          </cell>
        </row>
        <row r="861">
          <cell r="D861" t="str">
            <v>广州中恒国际旅行社有限公司</v>
          </cell>
          <cell r="E861" t="str">
            <v>Guangzhou Zhongheng International Travel Agency</v>
          </cell>
          <cell r="F861" t="str">
            <v>广州市越秀区白云路38号501房自编503房（一址多照）</v>
          </cell>
        </row>
        <row r="862">
          <cell r="D862" t="str">
            <v>广东成功研学旅行社有限公司</v>
          </cell>
          <cell r="E862" t="str">
            <v>Guangdong Chenggong Yanxue Travel Agency Co., Ltd</v>
          </cell>
          <cell r="F862" t="str">
            <v>广州市白云区蚌湖新联北路18号101房</v>
          </cell>
        </row>
        <row r="863">
          <cell r="D863" t="str">
            <v>广州趣野营互联网科技有限公司</v>
          </cell>
          <cell r="E863" t="str">
            <v>Guangzhou QUYEYING Internet Technology Co., Ltd.</v>
          </cell>
          <cell r="F863" t="str">
            <v>广州市天河区汇景南路67号商铺23</v>
          </cell>
        </row>
        <row r="864">
          <cell r="D864" t="str">
            <v>广州市增江画廊国际旅行社有限公司</v>
          </cell>
          <cell r="E864" t="str">
            <v>GUANGZHOU ZENGJIANGHUALANG INTERNATIONAL TRAVEL AGENCY CO.,LTD</v>
          </cell>
          <cell r="F864" t="str">
            <v>广州市增城区荔城大道55号101房（部位：之五）</v>
          </cell>
        </row>
        <row r="865">
          <cell r="D865" t="str">
            <v>广东西课研学旅行服务有限公司</v>
          </cell>
          <cell r="E865" t="str">
            <v>GUANGDONG XIKE RESEARCH TRIP SERVICE CO.,LTD</v>
          </cell>
          <cell r="F865" t="str">
            <v>广州市天河区科韵路16号自编1栋401B-01（仅限办公）</v>
          </cell>
        </row>
        <row r="866">
          <cell r="D866" t="str">
            <v>广州乐舞长歌文化旅游有限公司</v>
          </cell>
          <cell r="E866" t="str">
            <v>Guangzhou YUEWU Changge Cultural Tourism Co., Ltd</v>
          </cell>
          <cell r="F866" t="str">
            <v>广州市南沙区南沙大道1096号4栋301室（仅限办公）</v>
          </cell>
        </row>
        <row r="867">
          <cell r="D867" t="str">
            <v>广东省智汇国际旅行社有限公司</v>
          </cell>
          <cell r="E867" t="str">
            <v>Guangdong Zhihui International Travel Service Co., Ltd.</v>
          </cell>
          <cell r="F867" t="str">
            <v>广州市白云区丛云路816号B310室</v>
          </cell>
        </row>
        <row r="868">
          <cell r="D868" t="str">
            <v>玩寻味（广州）国际旅行社有限公司</v>
          </cell>
          <cell r="E868" t="str">
            <v>Wanxunwei (Guangzhou) International Travel Service Co., Ltd.</v>
          </cell>
          <cell r="F868" t="str">
            <v>广州市海珠区宝岗大道1377号三层（部位：333室）</v>
          </cell>
        </row>
        <row r="869">
          <cell r="D869" t="str">
            <v>广州翔运国际旅行社有限公司</v>
          </cell>
          <cell r="E869" t="str">
            <v>Guangzhou Xiangyun International Travel Service Co.,LTD</v>
          </cell>
          <cell r="F869" t="str">
            <v>广州市海珠区东晓路381号首层101号之二号铺</v>
          </cell>
        </row>
        <row r="870">
          <cell r="D870" t="str">
            <v>广州旅世通国际旅行社有限公司</v>
          </cell>
          <cell r="E870" t="str">
            <v>GUANGZHOU TRAVELWORLD INTERNATIONAL TRAVEL SERVICE CO.LTD</v>
          </cell>
          <cell r="F870" t="str">
            <v>广州市番禺区南村镇博旺街27号310</v>
          </cell>
        </row>
        <row r="871">
          <cell r="D871" t="str">
            <v>广州拓思达学教育科技有限公司</v>
          </cell>
          <cell r="E871" t="str">
            <v>GUANGZHOU EXPLORE&amp;ENJOY INTERNATIONAL TRAVEL AGENCY CO.,LTD</v>
          </cell>
          <cell r="F871" t="str">
            <v>广州市天河区博汇街6号5栋509房</v>
          </cell>
        </row>
        <row r="872">
          <cell r="D872" t="str">
            <v>广州聚惠游国际旅行社有限公司</v>
          </cell>
          <cell r="E872" t="str">
            <v>GUANGZHOU JUHUIYOU INTERNATIONAL TRAVEL AGENCY CO.,LTD</v>
          </cell>
          <cell r="F872" t="str">
            <v>广州市番禺区洛浦街南桂路3号B3栋412室</v>
          </cell>
        </row>
        <row r="873">
          <cell r="D873" t="str">
            <v>广州童旅国际旅行社有限公司</v>
          </cell>
          <cell r="E873" t="str">
            <v>Guangzhou Child Travel International Travel Service Co. LTD</v>
          </cell>
          <cell r="F873" t="str">
            <v>广州市番禺区大龙街亚运大道26号809</v>
          </cell>
        </row>
        <row r="874">
          <cell r="D874" t="str">
            <v>广州领摄国际旅行社有限公司</v>
          </cell>
          <cell r="E874" t="str">
            <v>LeadShoot International Travel Service Co.,Ltd.</v>
          </cell>
          <cell r="F874" t="str">
            <v>广州市越秀区大沙头二马路12号209房</v>
          </cell>
        </row>
        <row r="875">
          <cell r="D875" t="str">
            <v>广州五州龙国际旅行社有限公司</v>
          </cell>
          <cell r="E875" t="str">
            <v>GUANGZHOU WUZHOULONG INTERNATIONAL TOURISMCO.LTD</v>
          </cell>
          <cell r="F875" t="str">
            <v>广州市天河区科华街511号科研楼自编918房（本住所仅限办公功能）</v>
          </cell>
        </row>
        <row r="876">
          <cell r="D876" t="str">
            <v>广州开心假期国际旅行社有限公司</v>
          </cell>
          <cell r="E876" t="str">
            <v>Guangzhou Kaixin Holiday International Travel Agency Co., Ltd</v>
          </cell>
          <cell r="F876" t="str">
            <v>广州市增城区荔城街园圃路53号首层之三</v>
          </cell>
        </row>
        <row r="877">
          <cell r="D877" t="str">
            <v>广东福慧国际旅行社有限公司</v>
          </cell>
          <cell r="E877" t="str">
            <v>Guangdong Fuhui International Travel Service Co. , Ltd.</v>
          </cell>
          <cell r="F877" t="str">
            <v>广州市越秀区中山四路178号三楼(部位:301房)（一址多照）</v>
          </cell>
        </row>
        <row r="878">
          <cell r="D878" t="str">
            <v>广东哈哈国际旅行社有限公司</v>
          </cell>
          <cell r="E878" t="str">
            <v>GUANGDONG HAPPY INTERNATIONAL TRAVEL SERVICECO.,LTD</v>
          </cell>
          <cell r="F878" t="str">
            <v>广州市白云区同和街白山东路24号A栋105铺</v>
          </cell>
        </row>
        <row r="879">
          <cell r="D879" t="str">
            <v>广州幸运国际旅行社有限公司</v>
          </cell>
          <cell r="E879" t="str">
            <v>Guangzhou Lucky International Travel Agent Co. LTD</v>
          </cell>
          <cell r="F879" t="str">
            <v>广州市海珠区南华东路富基南二街23号二层205</v>
          </cell>
        </row>
        <row r="880">
          <cell r="D880" t="str">
            <v>广州要订国际旅行社有限公司</v>
          </cell>
          <cell r="E880" t="str">
            <v>GUANGZHOU YAODING INTERNATIONAL TRAVEL SERVICE CO.,LTD</v>
          </cell>
          <cell r="F880" t="str">
            <v>广州市天河区黄埔大道中662号908房（仅限办公）</v>
          </cell>
        </row>
        <row r="881">
          <cell r="D881" t="str">
            <v>广州流浪地球旅行社有限公司</v>
          </cell>
          <cell r="E881" t="str">
            <v>Guangzhou Wandering Earth Travel Agency Co. LTD</v>
          </cell>
          <cell r="F881" t="str">
            <v>广州市海珠区江南大道南1100号1506房（仅限办公）</v>
          </cell>
        </row>
        <row r="882">
          <cell r="D882" t="str">
            <v>广州和悦国际旅游有限公司</v>
          </cell>
          <cell r="E882" t="str">
            <v>Guangzhou Heyue International Tourism Co., Ltd</v>
          </cell>
          <cell r="F882" t="str">
            <v>广州市黄埔区三多路115-117号101房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selection activeCell="F2" sqref="F2"/>
    </sheetView>
  </sheetViews>
  <sheetFormatPr defaultColWidth="8.88888888888889" defaultRowHeight="35" customHeight="true" outlineLevelCol="4"/>
  <cols>
    <col min="1" max="1" width="8" style="2" customWidth="true"/>
    <col min="2" max="2" width="33.5" style="1" customWidth="true"/>
    <col min="3" max="3" width="16.25" style="2" customWidth="true"/>
    <col min="4" max="4" width="45.2222222222222" style="3" customWidth="true"/>
    <col min="5" max="16384" width="8.88888888888889" style="1"/>
  </cols>
  <sheetData>
    <row r="1" customHeight="true" spans="1:4">
      <c r="A1" s="4" t="s">
        <v>0</v>
      </c>
      <c r="B1" s="5"/>
      <c r="C1" s="5"/>
      <c r="D1" s="5"/>
    </row>
    <row r="2" s="1" customFormat="true" customHeight="true" spans="1:4">
      <c r="A2" s="6" t="s">
        <v>1</v>
      </c>
      <c r="B2" s="7" t="s">
        <v>2</v>
      </c>
      <c r="C2" s="7" t="s">
        <v>3</v>
      </c>
      <c r="D2" s="7" t="s">
        <v>4</v>
      </c>
    </row>
    <row r="3" customHeight="true" spans="1:4">
      <c r="A3" s="6">
        <v>1</v>
      </c>
      <c r="B3" s="8" t="s">
        <v>5</v>
      </c>
      <c r="C3" s="6" t="s">
        <v>6</v>
      </c>
      <c r="D3" s="9" t="str">
        <f>VLOOKUP(B:B,[1]全市名录!$D$1:$F$65536,3,0)</f>
        <v>广州市海珠区江南大道中路大松岗5号2021房（仅限办公）</v>
      </c>
    </row>
    <row r="4" s="1" customFormat="true" customHeight="true" spans="1:4">
      <c r="A4" s="6">
        <v>2</v>
      </c>
      <c r="B4" s="8" t="s">
        <v>7</v>
      </c>
      <c r="C4" s="6" t="s">
        <v>8</v>
      </c>
      <c r="D4" s="9" t="str">
        <f>VLOOKUP(B:B,[1]全市名录!$D$1:$F$65536,3,0)</f>
        <v>广州市越秀区北京路3号18层B</v>
      </c>
    </row>
    <row r="5" s="1" customFormat="true" customHeight="true" spans="1:4">
      <c r="A5" s="6">
        <v>3</v>
      </c>
      <c r="B5" s="8" t="s">
        <v>9</v>
      </c>
      <c r="C5" s="6" t="s">
        <v>10</v>
      </c>
      <c r="D5" s="9" t="str">
        <f>VLOOKUP(B:B,[1]全市名录!$D$1:$F$65536,3,0)</f>
        <v>广州市越秀区东风中路268号广州交易广场8层08单元</v>
      </c>
    </row>
    <row r="6" s="1" customFormat="true" customHeight="true" spans="1:4">
      <c r="A6" s="6">
        <v>4</v>
      </c>
      <c r="B6" s="8" t="s">
        <v>11</v>
      </c>
      <c r="C6" s="6" t="s">
        <v>12</v>
      </c>
      <c r="D6" s="9" t="str">
        <f>VLOOKUP(B:B,[1]全市名录!$D$1:$F$65536,3,0)</f>
        <v>广州市天河区燕岭路29号燕岭大厦一、二层</v>
      </c>
    </row>
    <row r="7" s="1" customFormat="true" customHeight="true" spans="1:4">
      <c r="A7" s="6">
        <v>5</v>
      </c>
      <c r="B7" s="8" t="s">
        <v>13</v>
      </c>
      <c r="C7" s="6" t="s">
        <v>14</v>
      </c>
      <c r="D7" s="9" t="str">
        <f>VLOOKUP(B:B,[1]全市名录!$D$1:$F$65536,3,0)</f>
        <v>广州市番禺区市桥街德胜路42号首层</v>
      </c>
    </row>
    <row r="8" s="1" customFormat="true" customHeight="true" spans="1:4">
      <c r="A8" s="6">
        <v>6</v>
      </c>
      <c r="B8" s="8" t="s">
        <v>15</v>
      </c>
      <c r="C8" s="6" t="s">
        <v>16</v>
      </c>
      <c r="D8" s="9" t="str">
        <f>VLOOKUP(B:B,[1]全市名录!$D$1:$F$65536,3,0)</f>
        <v>广州市越秀区东风中路268号交易广场13层1305-1308号自编1306单元</v>
      </c>
    </row>
    <row r="9" s="1" customFormat="true" customHeight="true" spans="1:4">
      <c r="A9" s="6">
        <v>7</v>
      </c>
      <c r="B9" s="8" t="s">
        <v>17</v>
      </c>
      <c r="C9" s="6" t="s">
        <v>18</v>
      </c>
      <c r="D9" s="9" t="str">
        <f>VLOOKUP(B:B,[1]全市名录!$D$1:$F$65536,3,0)</f>
        <v>广东省广州市越秀区环市东路362-366号好世界广场2007-08室</v>
      </c>
    </row>
    <row r="10" s="1" customFormat="true" customHeight="true" spans="1:4">
      <c r="A10" s="6">
        <v>8</v>
      </c>
      <c r="B10" s="8" t="s">
        <v>19</v>
      </c>
      <c r="C10" s="6" t="s">
        <v>20</v>
      </c>
      <c r="D10" s="9" t="str">
        <f>VLOOKUP(B:B,[1]全市名录!$D$1:$F$65536,3,0)</f>
        <v>广州市海珠区怡乐路39号101铺（部位：自编之2）</v>
      </c>
    </row>
    <row r="11" s="1" customFormat="true" customHeight="true" spans="1:4">
      <c r="A11" s="6">
        <v>9</v>
      </c>
      <c r="B11" s="8" t="s">
        <v>21</v>
      </c>
      <c r="C11" s="6" t="s">
        <v>22</v>
      </c>
      <c r="D11" s="9" t="str">
        <f>VLOOKUP(B:B,[1]全市名录!$D$1:$F$65536,3,0)</f>
        <v>广州市越秀区东风中路363号24层自编02房（仅限办公用途）</v>
      </c>
    </row>
    <row r="12" s="1" customFormat="true" customHeight="true" spans="1:4">
      <c r="A12" s="6">
        <v>10</v>
      </c>
      <c r="B12" s="8" t="s">
        <v>23</v>
      </c>
      <c r="C12" s="6" t="s">
        <v>24</v>
      </c>
      <c r="D12" s="9" t="str">
        <f>VLOOKUP(B:B,[1]全市名录!$D$1:$F$65536,3,0)</f>
        <v>广州市越秀区寺右一马路18号1116房</v>
      </c>
    </row>
    <row r="13" s="1" customFormat="true" customHeight="true" spans="1:4">
      <c r="A13" s="6">
        <v>11</v>
      </c>
      <c r="B13" s="8" t="s">
        <v>25</v>
      </c>
      <c r="C13" s="6" t="s">
        <v>26</v>
      </c>
      <c r="D13" s="9" t="str">
        <f>VLOOKUP(B:B,[1]全市名录!$D$1:$F$65536,3,0)</f>
        <v>广州市天河区高普路1023号1楼101室自编05房（仅限办公）</v>
      </c>
    </row>
    <row r="14" s="1" customFormat="true" customHeight="true" spans="1:4">
      <c r="A14" s="6">
        <v>12</v>
      </c>
      <c r="B14" s="8" t="s">
        <v>27</v>
      </c>
      <c r="C14" s="6" t="s">
        <v>28</v>
      </c>
      <c r="D14" s="9" t="str">
        <f>VLOOKUP(B:B,[1]全市名录!$D$1:$F$65536,3,0)</f>
        <v>广州市越秀区文德北路67号金德大厦13楼C/D/E单元（自主申报）</v>
      </c>
    </row>
    <row r="15" s="1" customFormat="true" customHeight="true" spans="1:4">
      <c r="A15" s="6">
        <v>13</v>
      </c>
      <c r="B15" s="8" t="s">
        <v>29</v>
      </c>
      <c r="C15" s="6" t="s">
        <v>30</v>
      </c>
      <c r="D15" s="9" t="str">
        <f>VLOOKUP(B:B,[1]全市名录!$D$1:$F$65536,3,0)</f>
        <v>广州市越秀区沿江中路195-197号沿江大厦17楼1701-2号房</v>
      </c>
    </row>
    <row r="16" s="1" customFormat="true" customHeight="true" spans="1:4">
      <c r="A16" s="6">
        <v>14</v>
      </c>
      <c r="B16" s="8" t="s">
        <v>31</v>
      </c>
      <c r="C16" s="6" t="s">
        <v>32</v>
      </c>
      <c r="D16" s="9" t="str">
        <f>VLOOKUP(B:B,[1]全市名录!$D$1:$F$65536,3,0)</f>
        <v>广州市海珠区昌岗中路166号之三富盈大厦1401房（仅作写字楼功能用）</v>
      </c>
    </row>
    <row r="17" s="1" customFormat="true" customHeight="true" spans="1:4">
      <c r="A17" s="6">
        <v>15</v>
      </c>
      <c r="B17" s="8" t="s">
        <v>33</v>
      </c>
      <c r="C17" s="6" t="s">
        <v>34</v>
      </c>
      <c r="D17" s="9" t="str">
        <f>VLOOKUP(B:B,[1]全市名录!$D$1:$F$65536,3,0)</f>
        <v>广州市越秀区新河浦路八十六号之六二楼</v>
      </c>
    </row>
    <row r="18" s="1" customFormat="true" customHeight="true" spans="1:5">
      <c r="A18" s="6">
        <v>16</v>
      </c>
      <c r="B18" s="8" t="s">
        <v>35</v>
      </c>
      <c r="C18" s="6" t="s">
        <v>36</v>
      </c>
      <c r="D18" s="9" t="str">
        <f>VLOOKUP(B:B,[1]全市名录!$D$1:$F$65536,3,0)</f>
        <v>广州市越秀区环市中路313号12楼1204、1206房</v>
      </c>
      <c r="E18" s="10"/>
    </row>
    <row r="19" customHeight="true" spans="1:4">
      <c r="A19" s="6">
        <v>17</v>
      </c>
      <c r="B19" s="8" t="s">
        <v>37</v>
      </c>
      <c r="C19" s="6" t="s">
        <v>38</v>
      </c>
      <c r="D19" s="9" t="str">
        <f>VLOOKUP(B:B,[1]全市名录!$D$1:$F$65536,3,0)</f>
        <v>广州市海珠区江南大道中180号1807房（仅限办公）</v>
      </c>
    </row>
    <row r="20" s="1" customFormat="true" customHeight="true" spans="1:4">
      <c r="A20" s="6">
        <v>18</v>
      </c>
      <c r="B20" s="8" t="s">
        <v>39</v>
      </c>
      <c r="C20" s="6" t="s">
        <v>40</v>
      </c>
      <c r="D20" s="9" t="str">
        <f>VLOOKUP(B:B,[1]全市名录!$D$1:$F$65536,3,0)</f>
        <v>广州市越秀区东风东路753号东塔2406、2407房</v>
      </c>
    </row>
    <row r="26" s="1" customFormat="true" customHeight="true" spans="1:1">
      <c r="A26" s="2"/>
    </row>
    <row r="38" s="1" customFormat="true" customHeight="true" spans="1:1">
      <c r="A38" s="2"/>
    </row>
  </sheetData>
  <mergeCells count="1">
    <mergeCell ref="A1:D1"/>
  </mergeCells>
  <printOptions horizontalCentered="true"/>
  <pageMargins left="0" right="0" top="0.786805555555556" bottom="0.590277777777778" header="0.5" footer="0.302777777777778"/>
  <pageSetup paperSize="9" scale="8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省文化厅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刘超</dc:creator>
  <cp:lastModifiedBy>石新军</cp:lastModifiedBy>
  <dcterms:created xsi:type="dcterms:W3CDTF">2021-12-22T00:57:00Z</dcterms:created>
  <dcterms:modified xsi:type="dcterms:W3CDTF">2022-01-14T16:40:15Z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