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Sheet1" sheetId="1" state="hidden" r:id="rId1"/>
    <sheet name="公示" sheetId="8" r:id="rId2"/>
  </sheets>
  <definedNames>
    <definedName name="_xlnm._FilterDatabase" localSheetId="1" hidden="1">公示!$A$2:$G$68</definedName>
    <definedName name="_xlnm.Print_Titles" localSheetId="1">公示!$1:$1</definedName>
  </definedNames>
  <calcPr calcId="144525"/>
</workbook>
</file>

<file path=xl/sharedStrings.xml><?xml version="1.0" encoding="utf-8"?>
<sst xmlns="http://schemas.openxmlformats.org/spreadsheetml/2006/main" count="701" uniqueCount="432">
  <si>
    <t>考生信息核对表</t>
  </si>
  <si>
    <t>序号</t>
  </si>
  <si>
    <t>姓名</t>
  </si>
  <si>
    <t>身份证</t>
  </si>
  <si>
    <t>准考证号</t>
  </si>
  <si>
    <t>报考单位</t>
  </si>
  <si>
    <t>考场号</t>
  </si>
  <si>
    <t>座位号</t>
  </si>
  <si>
    <t>手机号</t>
  </si>
  <si>
    <t>是否入群</t>
  </si>
  <si>
    <t>陈瑞恒</t>
  </si>
  <si>
    <t>445322199306014934</t>
  </si>
  <si>
    <t>区应急管理局</t>
  </si>
  <si>
    <t>入群</t>
  </si>
  <si>
    <t>何佳慧</t>
  </si>
  <si>
    <t>445122200210131727</t>
  </si>
  <si>
    <t>蒋廷晟</t>
  </si>
  <si>
    <t>441825199407120616</t>
  </si>
  <si>
    <t>13710486494</t>
  </si>
  <si>
    <t>林滢</t>
  </si>
  <si>
    <t>440883199609200406</t>
  </si>
  <si>
    <t>马华展</t>
  </si>
  <si>
    <t>440883199305081719</t>
  </si>
  <si>
    <t>15521060897</t>
  </si>
  <si>
    <t>谭想想</t>
  </si>
  <si>
    <t>441301199402103624</t>
  </si>
  <si>
    <t>吴曦燕</t>
  </si>
  <si>
    <t>530629199910020028</t>
  </si>
  <si>
    <t>张龙桂</t>
  </si>
  <si>
    <t>440921199306126000</t>
  </si>
  <si>
    <t>白向明</t>
  </si>
  <si>
    <t>440105198910125415</t>
  </si>
  <si>
    <t>包容</t>
  </si>
  <si>
    <t>440105200203181522</t>
  </si>
  <si>
    <t>陈国铭</t>
  </si>
  <si>
    <t>44018319950227401X</t>
  </si>
  <si>
    <t>陈佳纯</t>
  </si>
  <si>
    <t>445201199910150089</t>
  </si>
  <si>
    <t>13434936644</t>
  </si>
  <si>
    <t>陈嘉琪</t>
  </si>
  <si>
    <t>441225199710042582</t>
  </si>
  <si>
    <t>陈松涛</t>
  </si>
  <si>
    <t>441427199507310610</t>
  </si>
  <si>
    <t>邓嘉兴</t>
  </si>
  <si>
    <t>441827198709196411</t>
  </si>
  <si>
    <t>18520738281</t>
  </si>
  <si>
    <t>邓景丰</t>
  </si>
  <si>
    <t>440102199808101818</t>
  </si>
  <si>
    <t>13268317291</t>
  </si>
  <si>
    <t>杜文锐</t>
  </si>
  <si>
    <t>441781199603071132</t>
  </si>
  <si>
    <t>冯剑辉</t>
  </si>
  <si>
    <t>441801199607042818</t>
  </si>
  <si>
    <t>郭晓玲</t>
  </si>
  <si>
    <t>445222198801020362</t>
  </si>
  <si>
    <t>洪彩兰</t>
  </si>
  <si>
    <t>440582199004290944</t>
  </si>
  <si>
    <t>黄士铭</t>
  </si>
  <si>
    <t>440103198708174835</t>
  </si>
  <si>
    <t>18620002320</t>
  </si>
  <si>
    <t>黄舒漫</t>
  </si>
  <si>
    <t>440103200007254840</t>
  </si>
  <si>
    <t>19878700085</t>
  </si>
  <si>
    <t>蒋国涛</t>
  </si>
  <si>
    <t>441581199610210611</t>
  </si>
  <si>
    <t>15014747104</t>
  </si>
  <si>
    <t>蓝建威</t>
  </si>
  <si>
    <t>44142419951021353X</t>
  </si>
  <si>
    <t>15113463278</t>
  </si>
  <si>
    <t>雷锦辉</t>
  </si>
  <si>
    <t>35078419930215482X</t>
  </si>
  <si>
    <t>黎健仪</t>
  </si>
  <si>
    <t>440182199202274222</t>
  </si>
  <si>
    <t>李冬冬</t>
  </si>
  <si>
    <t>412724199811017411</t>
  </si>
  <si>
    <t>18620602056</t>
  </si>
  <si>
    <t>李桦曦</t>
  </si>
  <si>
    <t>440103199708153924</t>
  </si>
  <si>
    <t>李晓东</t>
  </si>
  <si>
    <t>440982199104014316</t>
  </si>
  <si>
    <t>13539734980</t>
  </si>
  <si>
    <t>梁荣枝</t>
  </si>
  <si>
    <t>440921199107247155</t>
  </si>
  <si>
    <t>梁伟彬</t>
  </si>
  <si>
    <t>440103199401154519</t>
  </si>
  <si>
    <t>梁允怡</t>
  </si>
  <si>
    <t>440181199909282721</t>
  </si>
  <si>
    <t>廖金庚</t>
  </si>
  <si>
    <t>440923199011084358</t>
  </si>
  <si>
    <t>15917443012</t>
  </si>
  <si>
    <t>刘俊鹏</t>
  </si>
  <si>
    <t>440184198911161819</t>
  </si>
  <si>
    <t>18102513064</t>
  </si>
  <si>
    <t>刘艺柔</t>
  </si>
  <si>
    <t>430524199005134825</t>
  </si>
  <si>
    <t>18588662378</t>
  </si>
  <si>
    <t>卢俊杰</t>
  </si>
  <si>
    <t>442000199811260856</t>
  </si>
  <si>
    <t>13005523623</t>
  </si>
  <si>
    <t>骆富强</t>
  </si>
  <si>
    <t>440107199004190319</t>
  </si>
  <si>
    <t>吕建</t>
  </si>
  <si>
    <t>44022219940506091X</t>
  </si>
  <si>
    <t>缪锋岸</t>
  </si>
  <si>
    <t>441502199310193017</t>
  </si>
  <si>
    <t>潘健平</t>
  </si>
  <si>
    <t>440204199803063953</t>
  </si>
  <si>
    <t>潘伟麟</t>
  </si>
  <si>
    <t>441802199912043215</t>
  </si>
  <si>
    <t>彭柳森</t>
  </si>
  <si>
    <t>440982198802274831</t>
  </si>
  <si>
    <t>沈宏雕</t>
  </si>
  <si>
    <t>522229199606293038</t>
  </si>
  <si>
    <t>石巍</t>
  </si>
  <si>
    <t>142429199309285410</t>
  </si>
  <si>
    <t>宋榜文</t>
  </si>
  <si>
    <t>441424199701164515</t>
  </si>
  <si>
    <t>谭英杰</t>
  </si>
  <si>
    <t>440111199503180312</t>
  </si>
  <si>
    <t>13435626383</t>
  </si>
  <si>
    <t>王恩健</t>
  </si>
  <si>
    <t>440104199312152534</t>
  </si>
  <si>
    <t>13710982343</t>
  </si>
  <si>
    <t>吴青</t>
  </si>
  <si>
    <t>440221199107292222</t>
  </si>
  <si>
    <t>15013014725</t>
  </si>
  <si>
    <t>伍建鹏</t>
  </si>
  <si>
    <t>440781198910095315</t>
  </si>
  <si>
    <t>肖镇涛</t>
  </si>
  <si>
    <t>441523199705166779</t>
  </si>
  <si>
    <t>谢景锋</t>
  </si>
  <si>
    <t>440102199501033638</t>
  </si>
  <si>
    <t>许燕铭</t>
  </si>
  <si>
    <t>440111199106043023</t>
  </si>
  <si>
    <t>薛猛</t>
  </si>
  <si>
    <t>320724199511225000</t>
  </si>
  <si>
    <t>叶沈畅</t>
  </si>
  <si>
    <t>441523199803116775</t>
  </si>
  <si>
    <t>张金鹏</t>
  </si>
  <si>
    <t>440903199901041872</t>
  </si>
  <si>
    <t>18899896519</t>
  </si>
  <si>
    <t>钟桂华</t>
  </si>
  <si>
    <t>44068219961004436X</t>
  </si>
  <si>
    <t>13631357780</t>
  </si>
  <si>
    <t>钟莉华</t>
  </si>
  <si>
    <t>440605199506020023</t>
  </si>
  <si>
    <t>13620427866</t>
  </si>
  <si>
    <t>钟文杰</t>
  </si>
  <si>
    <t>450721198908165359</t>
  </si>
  <si>
    <t>15999972501</t>
  </si>
  <si>
    <t>周凤华</t>
  </si>
  <si>
    <t>440102198412030641</t>
  </si>
  <si>
    <t>吴铜勇</t>
  </si>
  <si>
    <t>44088319930428221X</t>
  </si>
  <si>
    <t>姚嘉炜</t>
  </si>
  <si>
    <t>440106200012080610</t>
  </si>
  <si>
    <t>邓伟杰</t>
  </si>
  <si>
    <t>440103199403114211</t>
  </si>
  <si>
    <t>农林街</t>
  </si>
  <si>
    <t>13808823643</t>
  </si>
  <si>
    <t>冯豪远</t>
  </si>
  <si>
    <t>441223199202011197</t>
  </si>
  <si>
    <t>13005599896</t>
  </si>
  <si>
    <t>莫云飞</t>
  </si>
  <si>
    <t>441225199508201025</t>
  </si>
  <si>
    <t>流花街</t>
  </si>
  <si>
    <t>13570388184</t>
  </si>
  <si>
    <t>谭承逊</t>
  </si>
  <si>
    <t>440103198808232713</t>
  </si>
  <si>
    <t>吴云清</t>
  </si>
  <si>
    <t>440923199210164385</t>
  </si>
  <si>
    <t>张嘉桦</t>
  </si>
  <si>
    <t>440582199708026658</t>
  </si>
  <si>
    <t>13160839001</t>
  </si>
  <si>
    <t>朱少丰</t>
  </si>
  <si>
    <t>445224199803186910</t>
  </si>
  <si>
    <t>矿泉街</t>
  </si>
  <si>
    <t>曾繁炬</t>
  </si>
  <si>
    <t>441426199312220619</t>
  </si>
  <si>
    <t>黄花岗街</t>
  </si>
  <si>
    <t>13631117480</t>
  </si>
  <si>
    <t>陈威文</t>
  </si>
  <si>
    <t>44150219900929111X</t>
  </si>
  <si>
    <t>董嘉浩</t>
  </si>
  <si>
    <t>44018219970430003X</t>
  </si>
  <si>
    <t>13724835703</t>
  </si>
  <si>
    <t>房家熙</t>
  </si>
  <si>
    <t>445281200004256313</t>
  </si>
  <si>
    <t>何俊宏</t>
  </si>
  <si>
    <t>440102199901174034</t>
  </si>
  <si>
    <t>13422233908</t>
  </si>
  <si>
    <t>康悦佳</t>
  </si>
  <si>
    <t>445122199508245633</t>
  </si>
  <si>
    <t>张卓贤</t>
  </si>
  <si>
    <t>440111199307053033</t>
  </si>
  <si>
    <t>冼文婷</t>
  </si>
  <si>
    <t>440107198808080321</t>
  </si>
  <si>
    <t>华乐街</t>
  </si>
  <si>
    <t>谢德光</t>
  </si>
  <si>
    <t>440111198902260374</t>
  </si>
  <si>
    <t>胡骏星</t>
  </si>
  <si>
    <t>440105198809110913</t>
  </si>
  <si>
    <t>黎舜</t>
  </si>
  <si>
    <t>440102198408125218</t>
  </si>
  <si>
    <t>13602491546</t>
  </si>
  <si>
    <t>刘泳樟</t>
  </si>
  <si>
    <t>44018420000529031X</t>
  </si>
  <si>
    <t>15626262934</t>
  </si>
  <si>
    <t>吴婉婷</t>
  </si>
  <si>
    <t>44188119920420022X</t>
  </si>
  <si>
    <t>15914351635</t>
  </si>
  <si>
    <t>陈浩然</t>
  </si>
  <si>
    <t>44010319910830571X</t>
  </si>
  <si>
    <t>洪桥街</t>
  </si>
  <si>
    <t>黄雪莲</t>
  </si>
  <si>
    <t>445381198711074020</t>
  </si>
  <si>
    <t>15013047125</t>
  </si>
  <si>
    <t>李亨</t>
  </si>
  <si>
    <t>430181199510211874</t>
  </si>
  <si>
    <t>18620724278</t>
  </si>
  <si>
    <t>龙超敏</t>
  </si>
  <si>
    <t>440883198411300626</t>
  </si>
  <si>
    <t>15800032533</t>
  </si>
  <si>
    <t>吴海怡</t>
  </si>
  <si>
    <t>440104200007171021</t>
  </si>
  <si>
    <t>15018493185</t>
  </si>
  <si>
    <t>夏仁安</t>
  </si>
  <si>
    <t>440184199505122413</t>
  </si>
  <si>
    <t>15917354386</t>
  </si>
  <si>
    <t>叶穗龙</t>
  </si>
  <si>
    <t>441422198804205378</t>
  </si>
  <si>
    <t>13414148204</t>
  </si>
  <si>
    <t>张琼文</t>
  </si>
  <si>
    <t>440104199008250041</t>
  </si>
  <si>
    <t>13798168485</t>
  </si>
  <si>
    <t>黄家富</t>
  </si>
  <si>
    <t>440233199611022032</t>
  </si>
  <si>
    <t>东山街</t>
  </si>
  <si>
    <t>黄志才</t>
  </si>
  <si>
    <t>441624199007074430</t>
  </si>
  <si>
    <t>黄志洋</t>
  </si>
  <si>
    <t>44162219890614233X</t>
  </si>
  <si>
    <t>15521240765</t>
  </si>
  <si>
    <t>潘德智</t>
  </si>
  <si>
    <t>440104198508103115</t>
  </si>
  <si>
    <t>13580337439</t>
  </si>
  <si>
    <t>佘钰萍</t>
  </si>
  <si>
    <t>445121199708212389</t>
  </si>
  <si>
    <t>13413777570</t>
  </si>
  <si>
    <t>吴楚恒</t>
  </si>
  <si>
    <t>44040419910329101X</t>
  </si>
  <si>
    <t>吴昊天</t>
  </si>
  <si>
    <t>440233199608234018</t>
  </si>
  <si>
    <t>陈江涛</t>
  </si>
  <si>
    <t>422825199402121019</t>
  </si>
  <si>
    <t>不限</t>
  </si>
  <si>
    <t>13543472752</t>
  </si>
  <si>
    <t>何俊延</t>
  </si>
  <si>
    <t>440184199306032116</t>
  </si>
  <si>
    <t>18620642489</t>
  </si>
  <si>
    <t>黄梓荣</t>
  </si>
  <si>
    <t>440111199110210015</t>
  </si>
  <si>
    <t>13760613350</t>
  </si>
  <si>
    <t>孙皓轩</t>
  </si>
  <si>
    <t>440102199812200018</t>
  </si>
  <si>
    <t>15202073982</t>
  </si>
  <si>
    <t>杨土华</t>
  </si>
  <si>
    <t>440883199606265052</t>
  </si>
  <si>
    <t>18814219806</t>
  </si>
  <si>
    <t>余海广</t>
  </si>
  <si>
    <t>441481199712073333</t>
  </si>
  <si>
    <t>14718590663</t>
  </si>
  <si>
    <t>张晓艺</t>
  </si>
  <si>
    <t>445121199802024026</t>
  </si>
  <si>
    <t>15625530690</t>
  </si>
  <si>
    <t>何蕊</t>
  </si>
  <si>
    <t>441621199308185944</t>
  </si>
  <si>
    <t>北京街</t>
  </si>
  <si>
    <t>黄挺聪</t>
  </si>
  <si>
    <t>440103199706203318</t>
  </si>
  <si>
    <t>梁浩祥</t>
  </si>
  <si>
    <t>440103199405201212</t>
  </si>
  <si>
    <t>15917489272</t>
  </si>
  <si>
    <t>梁洁滢</t>
  </si>
  <si>
    <t>44010619921030152X</t>
  </si>
  <si>
    <t>萧丽桦</t>
  </si>
  <si>
    <t>440111199704050346</t>
  </si>
  <si>
    <t>叶慕华</t>
  </si>
  <si>
    <t>440682199408304367</t>
  </si>
  <si>
    <t>15800210788</t>
  </si>
  <si>
    <t>陈旭</t>
  </si>
  <si>
    <t>142421199608303518</t>
  </si>
  <si>
    <t>白云街</t>
  </si>
  <si>
    <t>姚蕾</t>
  </si>
  <si>
    <t>440107199507060022</t>
  </si>
  <si>
    <t>15989183012</t>
  </si>
  <si>
    <t>越秀区2023年专职安监员招聘笔试成绩
及进入面试情况</t>
  </si>
  <si>
    <t>笔试成绩</t>
  </si>
  <si>
    <t>是否进入面试</t>
  </si>
  <si>
    <t>1</t>
  </si>
  <si>
    <t>潘德文</t>
  </si>
  <si>
    <t>是</t>
  </si>
  <si>
    <t>2</t>
  </si>
  <si>
    <t>张智杰</t>
  </si>
  <si>
    <t>缺考</t>
  </si>
  <si>
    <t>否</t>
  </si>
  <si>
    <t>3</t>
  </si>
  <si>
    <t>朱峻宏</t>
  </si>
  <si>
    <t>4</t>
  </si>
  <si>
    <t>5</t>
  </si>
  <si>
    <t>慕容汉邦</t>
  </si>
  <si>
    <t>6</t>
  </si>
  <si>
    <t>陈俊燚</t>
  </si>
  <si>
    <t>7</t>
  </si>
  <si>
    <t>姚杰</t>
  </si>
  <si>
    <t>8</t>
  </si>
  <si>
    <t>范丽君</t>
  </si>
  <si>
    <t>9</t>
  </si>
  <si>
    <t>盘飞洋</t>
  </si>
  <si>
    <t>10</t>
  </si>
  <si>
    <t>李景发</t>
  </si>
  <si>
    <t>11</t>
  </si>
  <si>
    <t>黄德坚</t>
  </si>
  <si>
    <t>12</t>
  </si>
  <si>
    <t>黄伦开</t>
  </si>
  <si>
    <t>13</t>
  </si>
  <si>
    <t>曾宽前</t>
  </si>
  <si>
    <t>14</t>
  </si>
  <si>
    <t>谢晓云</t>
  </si>
  <si>
    <t>15</t>
  </si>
  <si>
    <t>庄小华</t>
  </si>
  <si>
    <t>16</t>
  </si>
  <si>
    <t>窦文侨</t>
  </si>
  <si>
    <t>17</t>
  </si>
  <si>
    <t>冯跃凯</t>
  </si>
  <si>
    <t>18</t>
  </si>
  <si>
    <t>康李勇</t>
  </si>
  <si>
    <t>19</t>
  </si>
  <si>
    <t>梁伟驰</t>
  </si>
  <si>
    <t>20</t>
  </si>
  <si>
    <t>张嘉锐</t>
  </si>
  <si>
    <t>21</t>
  </si>
  <si>
    <t>彭嘉辉</t>
  </si>
  <si>
    <t>22</t>
  </si>
  <si>
    <t>朱志峰</t>
  </si>
  <si>
    <t>23</t>
  </si>
  <si>
    <t>冯静</t>
  </si>
  <si>
    <t>24</t>
  </si>
  <si>
    <t>黄昊</t>
  </si>
  <si>
    <t>25</t>
  </si>
  <si>
    <t>范慧中</t>
  </si>
  <si>
    <t>26</t>
  </si>
  <si>
    <t>陆苗茵</t>
  </si>
  <si>
    <t>27</t>
  </si>
  <si>
    <t>赵俊江</t>
  </si>
  <si>
    <t>28</t>
  </si>
  <si>
    <t>29</t>
  </si>
  <si>
    <t>叶文杰</t>
  </si>
  <si>
    <t>30</t>
  </si>
  <si>
    <t>31</t>
  </si>
  <si>
    <t>陈子安</t>
  </si>
  <si>
    <t xml:space="preserve"> </t>
  </si>
  <si>
    <t>32</t>
  </si>
  <si>
    <t>李文亮</t>
  </si>
  <si>
    <t>33</t>
  </si>
  <si>
    <t>李国旭</t>
  </si>
  <si>
    <t>34</t>
  </si>
  <si>
    <t>黄芷莹</t>
  </si>
  <si>
    <t>35</t>
  </si>
  <si>
    <t>王崇霖</t>
  </si>
  <si>
    <t>36</t>
  </si>
  <si>
    <t>谢国柱</t>
  </si>
  <si>
    <t>37</t>
  </si>
  <si>
    <t>黎梓恒</t>
  </si>
  <si>
    <t>38</t>
  </si>
  <si>
    <t>梁晓霞</t>
  </si>
  <si>
    <t>39</t>
  </si>
  <si>
    <t>戴裕熙</t>
  </si>
  <si>
    <t>40</t>
  </si>
  <si>
    <t>李星</t>
  </si>
  <si>
    <t>41</t>
  </si>
  <si>
    <t>苏伟锋</t>
  </si>
  <si>
    <t>42</t>
  </si>
  <si>
    <t>温睿佳</t>
  </si>
  <si>
    <t>43</t>
  </si>
  <si>
    <t>吴小青</t>
  </si>
  <si>
    <t>44</t>
  </si>
  <si>
    <t>庄冰琪</t>
  </si>
  <si>
    <t>45</t>
  </si>
  <si>
    <t>曹艳芬</t>
  </si>
  <si>
    <t>46</t>
  </si>
  <si>
    <t>谭文标</t>
  </si>
  <si>
    <t>47</t>
  </si>
  <si>
    <t>潘嘉濠</t>
  </si>
  <si>
    <t>48</t>
  </si>
  <si>
    <t>张均强</t>
  </si>
  <si>
    <t>49</t>
  </si>
  <si>
    <t>黄志豪</t>
  </si>
  <si>
    <t>50</t>
  </si>
  <si>
    <t>周定轩</t>
  </si>
  <si>
    <t>51</t>
  </si>
  <si>
    <t>崔頔</t>
  </si>
  <si>
    <t>52</t>
  </si>
  <si>
    <t>周志铭</t>
  </si>
  <si>
    <t>53</t>
  </si>
  <si>
    <t>吴述通</t>
  </si>
  <si>
    <t>54</t>
  </si>
  <si>
    <t>刘逸仁</t>
  </si>
  <si>
    <t>55</t>
  </si>
  <si>
    <t>高秀鑫</t>
  </si>
  <si>
    <t>56</t>
  </si>
  <si>
    <t>叶志鸿</t>
  </si>
  <si>
    <t>57</t>
  </si>
  <si>
    <t>聂远香</t>
  </si>
  <si>
    <t>58</t>
  </si>
  <si>
    <t>冯兆嵘</t>
  </si>
  <si>
    <t>59</t>
  </si>
  <si>
    <t>刘倚文</t>
  </si>
  <si>
    <t>60</t>
  </si>
  <si>
    <t>吴宇霆</t>
  </si>
  <si>
    <t>61</t>
  </si>
  <si>
    <t>冯玮</t>
  </si>
  <si>
    <t>62</t>
  </si>
  <si>
    <t>黄伟华</t>
  </si>
  <si>
    <t>63</t>
  </si>
  <si>
    <t>林志荣</t>
  </si>
  <si>
    <t>64</t>
  </si>
  <si>
    <t>张金源</t>
  </si>
  <si>
    <t>65</t>
  </si>
  <si>
    <t>何惠康</t>
  </si>
  <si>
    <t>66</t>
  </si>
  <si>
    <t>黎梓楠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</si>
</sst>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Times New Roman"/>
      <charset val="134"/>
    </font>
    <font>
      <sz val="14"/>
      <color indexed="8"/>
      <name val="方正小标宋简体"/>
      <charset val="134"/>
    </font>
    <font>
      <sz val="11"/>
      <color indexed="8"/>
      <name val="Times New Roman"/>
      <charset val="134"/>
    </font>
    <font>
      <sz val="12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Times New Roman"/>
      <charset val="0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justify"/>
    </xf>
    <xf numFmtId="0" fontId="16" fillId="0" borderId="0" xfId="0" applyFont="1" applyFill="1" applyBorder="1" applyAlignment="1">
      <alignment horizontal="center" vertical="distributed"/>
    </xf>
    <xf numFmtId="49" fontId="16" fillId="0" borderId="0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13"/>
  <sheetViews>
    <sheetView topLeftCell="A100" workbookViewId="0">
      <selection activeCell="J128" sqref="J128"/>
    </sheetView>
  </sheetViews>
  <sheetFormatPr defaultColWidth="9" defaultRowHeight="13.5"/>
  <cols>
    <col min="1" max="1" width="7.75" style="16" customWidth="1"/>
    <col min="2" max="2" width="9" style="21"/>
    <col min="3" max="3" width="20.8833333333333" style="21" hidden="1" customWidth="1"/>
    <col min="4" max="4" width="10.5" style="16" customWidth="1"/>
    <col min="5" max="5" width="14.1333333333333" style="21" hidden="1" customWidth="1"/>
    <col min="6" max="7" width="9" style="16"/>
    <col min="8" max="8" width="16" style="22" customWidth="1"/>
    <col min="9" max="9" width="9" style="21"/>
    <col min="10" max="242" width="9" style="16"/>
    <col min="243" max="16384" width="9" style="23"/>
  </cols>
  <sheetData>
    <row r="1" s="15" customFormat="1" ht="31" customHeight="1" spans="1:242">
      <c r="A1" s="24"/>
      <c r="B1" s="24"/>
      <c r="C1" s="25" t="s">
        <v>0</v>
      </c>
      <c r="D1" s="25"/>
      <c r="E1" s="25"/>
      <c r="F1" s="25"/>
      <c r="G1" s="26"/>
      <c r="H1" s="27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</row>
    <row r="2" s="16" customFormat="1" ht="25" customHeight="1" spans="1:9">
      <c r="A2" s="28" t="s">
        <v>1</v>
      </c>
      <c r="B2" s="28" t="s">
        <v>2</v>
      </c>
      <c r="C2" s="29" t="s">
        <v>3</v>
      </c>
      <c r="D2" s="28" t="s">
        <v>4</v>
      </c>
      <c r="E2" s="29" t="s">
        <v>5</v>
      </c>
      <c r="F2" s="28" t="s">
        <v>6</v>
      </c>
      <c r="G2" s="28" t="s">
        <v>7</v>
      </c>
      <c r="H2" s="28" t="s">
        <v>8</v>
      </c>
      <c r="I2" s="32" t="s">
        <v>9</v>
      </c>
    </row>
    <row r="3" s="17" customFormat="1" ht="20" customHeight="1" spans="1:236">
      <c r="A3" s="30">
        <f t="shared" ref="A3:A66" si="0">ROW()-2</f>
        <v>1</v>
      </c>
      <c r="B3" s="31" t="s">
        <v>10</v>
      </c>
      <c r="C3" s="30" t="s">
        <v>11</v>
      </c>
      <c r="D3" s="30">
        <v>2022001</v>
      </c>
      <c r="E3" s="31" t="s">
        <v>12</v>
      </c>
      <c r="F3" s="30">
        <v>201</v>
      </c>
      <c r="G3" s="30">
        <v>1</v>
      </c>
      <c r="H3" s="30">
        <v>13632321396</v>
      </c>
      <c r="I3" s="33" t="s">
        <v>13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</row>
    <row r="4" s="18" customFormat="1" ht="20" customHeight="1" spans="1:9">
      <c r="A4" s="30">
        <f t="shared" si="0"/>
        <v>2</v>
      </c>
      <c r="B4" s="31" t="s">
        <v>14</v>
      </c>
      <c r="C4" s="30" t="s">
        <v>15</v>
      </c>
      <c r="D4" s="30">
        <v>2022002</v>
      </c>
      <c r="E4" s="31" t="s">
        <v>12</v>
      </c>
      <c r="F4" s="30">
        <v>201</v>
      </c>
      <c r="G4" s="30">
        <v>2</v>
      </c>
      <c r="H4" s="30">
        <v>15219866272</v>
      </c>
      <c r="I4" s="33" t="s">
        <v>13</v>
      </c>
    </row>
    <row r="5" s="16" customFormat="1" ht="20" customHeight="1" spans="1:9">
      <c r="A5" s="30">
        <f t="shared" si="0"/>
        <v>3</v>
      </c>
      <c r="B5" s="31" t="s">
        <v>16</v>
      </c>
      <c r="C5" s="30" t="s">
        <v>17</v>
      </c>
      <c r="D5" s="30">
        <v>2022003</v>
      </c>
      <c r="E5" s="31" t="s">
        <v>12</v>
      </c>
      <c r="F5" s="30">
        <v>201</v>
      </c>
      <c r="G5" s="30">
        <v>3</v>
      </c>
      <c r="H5" s="30" t="s">
        <v>18</v>
      </c>
      <c r="I5" s="21"/>
    </row>
    <row r="6" s="18" customFormat="1" ht="20" customHeight="1" spans="1:9">
      <c r="A6" s="30">
        <f t="shared" si="0"/>
        <v>4</v>
      </c>
      <c r="B6" s="31" t="s">
        <v>19</v>
      </c>
      <c r="C6" s="30" t="s">
        <v>20</v>
      </c>
      <c r="D6" s="30">
        <v>2022004</v>
      </c>
      <c r="E6" s="31" t="s">
        <v>12</v>
      </c>
      <c r="F6" s="30">
        <v>201</v>
      </c>
      <c r="G6" s="30">
        <v>4</v>
      </c>
      <c r="H6" s="30">
        <v>15920462013</v>
      </c>
      <c r="I6" s="35" t="s">
        <v>13</v>
      </c>
    </row>
    <row r="7" s="18" customFormat="1" ht="20" customHeight="1" spans="1:9">
      <c r="A7" s="30">
        <f t="shared" si="0"/>
        <v>5</v>
      </c>
      <c r="B7" s="31" t="s">
        <v>21</v>
      </c>
      <c r="C7" s="30" t="s">
        <v>22</v>
      </c>
      <c r="D7" s="30">
        <v>2022005</v>
      </c>
      <c r="E7" s="31" t="s">
        <v>12</v>
      </c>
      <c r="F7" s="30">
        <v>201</v>
      </c>
      <c r="G7" s="30">
        <v>5</v>
      </c>
      <c r="H7" s="30" t="s">
        <v>23</v>
      </c>
      <c r="I7" s="35" t="s">
        <v>13</v>
      </c>
    </row>
    <row r="8" s="18" customFormat="1" ht="20" customHeight="1" spans="1:9">
      <c r="A8" s="30">
        <f t="shared" si="0"/>
        <v>6</v>
      </c>
      <c r="B8" s="31" t="s">
        <v>24</v>
      </c>
      <c r="C8" s="30" t="s">
        <v>25</v>
      </c>
      <c r="D8" s="30">
        <v>2022006</v>
      </c>
      <c r="E8" s="31" t="s">
        <v>12</v>
      </c>
      <c r="F8" s="30">
        <v>201</v>
      </c>
      <c r="G8" s="30">
        <v>6</v>
      </c>
      <c r="H8" s="30">
        <v>13829928498</v>
      </c>
      <c r="I8" s="33" t="s">
        <v>13</v>
      </c>
    </row>
    <row r="9" s="18" customFormat="1" ht="20" customHeight="1" spans="1:9">
      <c r="A9" s="30">
        <f t="shared" si="0"/>
        <v>7</v>
      </c>
      <c r="B9" s="31" t="s">
        <v>26</v>
      </c>
      <c r="C9" s="30" t="s">
        <v>27</v>
      </c>
      <c r="D9" s="30">
        <v>2022007</v>
      </c>
      <c r="E9" s="31" t="s">
        <v>12</v>
      </c>
      <c r="F9" s="30">
        <v>201</v>
      </c>
      <c r="G9" s="30">
        <v>7</v>
      </c>
      <c r="H9" s="30">
        <v>13638858021</v>
      </c>
      <c r="I9" s="35"/>
    </row>
    <row r="10" s="18" customFormat="1" ht="20" customHeight="1" spans="1:9">
      <c r="A10" s="30">
        <f t="shared" si="0"/>
        <v>8</v>
      </c>
      <c r="B10" s="31" t="s">
        <v>28</v>
      </c>
      <c r="C10" s="37" t="s">
        <v>29</v>
      </c>
      <c r="D10" s="30">
        <v>2022008</v>
      </c>
      <c r="E10" s="31" t="s">
        <v>12</v>
      </c>
      <c r="F10" s="30">
        <v>201</v>
      </c>
      <c r="G10" s="30">
        <v>8</v>
      </c>
      <c r="H10" s="30">
        <v>18218688069</v>
      </c>
      <c r="I10" s="33" t="s">
        <v>13</v>
      </c>
    </row>
    <row r="11" s="18" customFormat="1" ht="20" customHeight="1" spans="1:9">
      <c r="A11" s="30">
        <f t="shared" si="0"/>
        <v>9</v>
      </c>
      <c r="B11" s="31" t="s">
        <v>30</v>
      </c>
      <c r="C11" s="30" t="s">
        <v>31</v>
      </c>
      <c r="D11" s="30">
        <v>2022009</v>
      </c>
      <c r="E11" s="31" t="s">
        <v>12</v>
      </c>
      <c r="F11" s="30">
        <v>201</v>
      </c>
      <c r="G11" s="30">
        <v>9</v>
      </c>
      <c r="H11" s="30">
        <v>13560350964</v>
      </c>
      <c r="I11" s="33" t="s">
        <v>13</v>
      </c>
    </row>
    <row r="12" s="18" customFormat="1" ht="20" customHeight="1" spans="1:9">
      <c r="A12" s="30">
        <f t="shared" si="0"/>
        <v>10</v>
      </c>
      <c r="B12" s="31" t="s">
        <v>32</v>
      </c>
      <c r="C12" s="30" t="s">
        <v>33</v>
      </c>
      <c r="D12" s="30">
        <v>2022010</v>
      </c>
      <c r="E12" s="31" t="s">
        <v>12</v>
      </c>
      <c r="F12" s="30">
        <v>201</v>
      </c>
      <c r="G12" s="30">
        <v>10</v>
      </c>
      <c r="H12" s="30">
        <v>18825057171</v>
      </c>
      <c r="I12" s="35" t="s">
        <v>13</v>
      </c>
    </row>
    <row r="13" s="18" customFormat="1" ht="20" customHeight="1" spans="1:9">
      <c r="A13" s="30">
        <f t="shared" si="0"/>
        <v>11</v>
      </c>
      <c r="B13" s="31" t="s">
        <v>34</v>
      </c>
      <c r="C13" s="30" t="s">
        <v>35</v>
      </c>
      <c r="D13" s="30">
        <v>2022011</v>
      </c>
      <c r="E13" s="31" t="s">
        <v>12</v>
      </c>
      <c r="F13" s="30">
        <v>201</v>
      </c>
      <c r="G13" s="30">
        <v>11</v>
      </c>
      <c r="H13" s="30">
        <v>16624702227</v>
      </c>
      <c r="I13" s="33" t="s">
        <v>13</v>
      </c>
    </row>
    <row r="14" s="18" customFormat="1" ht="20" customHeight="1" spans="1:9">
      <c r="A14" s="30">
        <f t="shared" si="0"/>
        <v>12</v>
      </c>
      <c r="B14" s="31" t="s">
        <v>36</v>
      </c>
      <c r="C14" s="30" t="s">
        <v>37</v>
      </c>
      <c r="D14" s="30">
        <v>2022012</v>
      </c>
      <c r="E14" s="31" t="s">
        <v>12</v>
      </c>
      <c r="F14" s="30">
        <v>201</v>
      </c>
      <c r="G14" s="30">
        <v>12</v>
      </c>
      <c r="H14" s="30" t="s">
        <v>38</v>
      </c>
      <c r="I14" s="35" t="s">
        <v>13</v>
      </c>
    </row>
    <row r="15" s="18" customFormat="1" ht="20" customHeight="1" spans="1:9">
      <c r="A15" s="30">
        <f t="shared" si="0"/>
        <v>13</v>
      </c>
      <c r="B15" s="31" t="s">
        <v>39</v>
      </c>
      <c r="C15" s="37" t="s">
        <v>40</v>
      </c>
      <c r="D15" s="30">
        <v>2022013</v>
      </c>
      <c r="E15" s="31" t="s">
        <v>12</v>
      </c>
      <c r="F15" s="30">
        <v>201</v>
      </c>
      <c r="G15" s="30">
        <v>13</v>
      </c>
      <c r="H15" s="30">
        <v>13128232598</v>
      </c>
      <c r="I15" s="33" t="s">
        <v>13</v>
      </c>
    </row>
    <row r="16" s="18" customFormat="1" ht="20" customHeight="1" spans="1:9">
      <c r="A16" s="30">
        <f t="shared" si="0"/>
        <v>14</v>
      </c>
      <c r="B16" s="31" t="s">
        <v>41</v>
      </c>
      <c r="C16" s="30" t="s">
        <v>42</v>
      </c>
      <c r="D16" s="30">
        <v>2022014</v>
      </c>
      <c r="E16" s="31" t="s">
        <v>12</v>
      </c>
      <c r="F16" s="30">
        <v>201</v>
      </c>
      <c r="G16" s="30">
        <v>14</v>
      </c>
      <c r="H16" s="30">
        <v>17688472059</v>
      </c>
      <c r="I16" s="35"/>
    </row>
    <row r="17" s="18" customFormat="1" ht="20" customHeight="1" spans="1:9">
      <c r="A17" s="30">
        <f t="shared" si="0"/>
        <v>15</v>
      </c>
      <c r="B17" s="31" t="s">
        <v>43</v>
      </c>
      <c r="C17" s="30" t="s">
        <v>44</v>
      </c>
      <c r="D17" s="30">
        <v>2022015</v>
      </c>
      <c r="E17" s="31" t="s">
        <v>12</v>
      </c>
      <c r="F17" s="30">
        <v>201</v>
      </c>
      <c r="G17" s="30">
        <v>15</v>
      </c>
      <c r="H17" s="30" t="s">
        <v>45</v>
      </c>
      <c r="I17" s="33" t="s">
        <v>13</v>
      </c>
    </row>
    <row r="18" s="18" customFormat="1" ht="20" customHeight="1" spans="1:9">
      <c r="A18" s="30">
        <f t="shared" si="0"/>
        <v>16</v>
      </c>
      <c r="B18" s="31" t="s">
        <v>46</v>
      </c>
      <c r="C18" s="30" t="s">
        <v>47</v>
      </c>
      <c r="D18" s="30">
        <v>2022016</v>
      </c>
      <c r="E18" s="31" t="s">
        <v>12</v>
      </c>
      <c r="F18" s="30">
        <v>201</v>
      </c>
      <c r="G18" s="30">
        <v>16</v>
      </c>
      <c r="H18" s="30" t="s">
        <v>48</v>
      </c>
      <c r="I18" s="35"/>
    </row>
    <row r="19" s="18" customFormat="1" ht="20" customHeight="1" spans="1:9">
      <c r="A19" s="30">
        <f t="shared" si="0"/>
        <v>17</v>
      </c>
      <c r="B19" s="31" t="s">
        <v>49</v>
      </c>
      <c r="C19" s="30" t="s">
        <v>50</v>
      </c>
      <c r="D19" s="30">
        <v>2022017</v>
      </c>
      <c r="E19" s="31" t="s">
        <v>12</v>
      </c>
      <c r="F19" s="30">
        <v>201</v>
      </c>
      <c r="G19" s="30">
        <v>17</v>
      </c>
      <c r="H19" s="30">
        <v>13025138089</v>
      </c>
      <c r="I19" s="35" t="s">
        <v>13</v>
      </c>
    </row>
    <row r="20" s="18" customFormat="1" ht="20" customHeight="1" spans="1:9">
      <c r="A20" s="30">
        <f t="shared" si="0"/>
        <v>18</v>
      </c>
      <c r="B20" s="31" t="s">
        <v>51</v>
      </c>
      <c r="C20" s="30" t="s">
        <v>52</v>
      </c>
      <c r="D20" s="30">
        <v>2022018</v>
      </c>
      <c r="E20" s="31" t="s">
        <v>12</v>
      </c>
      <c r="F20" s="30">
        <v>201</v>
      </c>
      <c r="G20" s="30">
        <v>18</v>
      </c>
      <c r="H20" s="30">
        <v>13242392836</v>
      </c>
      <c r="I20" s="35"/>
    </row>
    <row r="21" s="18" customFormat="1" ht="20" customHeight="1" spans="1:9">
      <c r="A21" s="30">
        <f t="shared" si="0"/>
        <v>19</v>
      </c>
      <c r="B21" s="31" t="s">
        <v>53</v>
      </c>
      <c r="C21" s="37" t="s">
        <v>54</v>
      </c>
      <c r="D21" s="30">
        <v>2022019</v>
      </c>
      <c r="E21" s="31" t="s">
        <v>12</v>
      </c>
      <c r="F21" s="30">
        <v>201</v>
      </c>
      <c r="G21" s="30">
        <v>19</v>
      </c>
      <c r="H21" s="30">
        <v>13538772942</v>
      </c>
      <c r="I21" s="33" t="s">
        <v>13</v>
      </c>
    </row>
    <row r="22" s="18" customFormat="1" ht="20" customHeight="1" spans="1:9">
      <c r="A22" s="30">
        <f t="shared" si="0"/>
        <v>20</v>
      </c>
      <c r="B22" s="31" t="s">
        <v>55</v>
      </c>
      <c r="C22" s="30" t="s">
        <v>56</v>
      </c>
      <c r="D22" s="30">
        <v>2022020</v>
      </c>
      <c r="E22" s="31" t="s">
        <v>12</v>
      </c>
      <c r="F22" s="30">
        <v>201</v>
      </c>
      <c r="G22" s="30">
        <v>20</v>
      </c>
      <c r="H22" s="30">
        <v>13694290574</v>
      </c>
      <c r="I22" s="35"/>
    </row>
    <row r="23" s="18" customFormat="1" ht="20" customHeight="1" spans="1:9">
      <c r="A23" s="30">
        <f t="shared" si="0"/>
        <v>21</v>
      </c>
      <c r="B23" s="31" t="s">
        <v>57</v>
      </c>
      <c r="C23" s="30" t="s">
        <v>58</v>
      </c>
      <c r="D23" s="30">
        <v>2022021</v>
      </c>
      <c r="E23" s="31" t="s">
        <v>12</v>
      </c>
      <c r="F23" s="30">
        <v>201</v>
      </c>
      <c r="G23" s="30">
        <v>21</v>
      </c>
      <c r="H23" s="30" t="s">
        <v>59</v>
      </c>
      <c r="I23" s="35"/>
    </row>
    <row r="24" s="18" customFormat="1" ht="20" customHeight="1" spans="1:9">
      <c r="A24" s="30">
        <f t="shared" si="0"/>
        <v>22</v>
      </c>
      <c r="B24" s="31" t="s">
        <v>60</v>
      </c>
      <c r="C24" s="37" t="s">
        <v>61</v>
      </c>
      <c r="D24" s="30">
        <v>2022022</v>
      </c>
      <c r="E24" s="31" t="s">
        <v>12</v>
      </c>
      <c r="F24" s="30">
        <v>201</v>
      </c>
      <c r="G24" s="30">
        <v>22</v>
      </c>
      <c r="H24" s="30" t="s">
        <v>62</v>
      </c>
      <c r="I24" s="35" t="s">
        <v>13</v>
      </c>
    </row>
    <row r="25" s="18" customFormat="1" ht="20" customHeight="1" spans="1:9">
      <c r="A25" s="30">
        <f t="shared" si="0"/>
        <v>23</v>
      </c>
      <c r="B25" s="31" t="s">
        <v>63</v>
      </c>
      <c r="C25" s="37" t="s">
        <v>64</v>
      </c>
      <c r="D25" s="30">
        <v>2022023</v>
      </c>
      <c r="E25" s="31" t="s">
        <v>12</v>
      </c>
      <c r="F25" s="30">
        <v>201</v>
      </c>
      <c r="G25" s="30">
        <v>23</v>
      </c>
      <c r="H25" s="30" t="s">
        <v>65</v>
      </c>
      <c r="I25" s="33" t="s">
        <v>13</v>
      </c>
    </row>
    <row r="26" s="18" customFormat="1" ht="20" customHeight="1" spans="1:9">
      <c r="A26" s="30">
        <f t="shared" si="0"/>
        <v>24</v>
      </c>
      <c r="B26" s="31" t="s">
        <v>66</v>
      </c>
      <c r="C26" s="30" t="s">
        <v>67</v>
      </c>
      <c r="D26" s="30">
        <v>2022024</v>
      </c>
      <c r="E26" s="31" t="s">
        <v>12</v>
      </c>
      <c r="F26" s="30">
        <v>201</v>
      </c>
      <c r="G26" s="30">
        <v>24</v>
      </c>
      <c r="H26" s="30" t="s">
        <v>68</v>
      </c>
      <c r="I26" s="33" t="s">
        <v>13</v>
      </c>
    </row>
    <row r="27" s="18" customFormat="1" ht="20" customHeight="1" spans="1:9">
      <c r="A27" s="30">
        <f t="shared" si="0"/>
        <v>25</v>
      </c>
      <c r="B27" s="31" t="s">
        <v>69</v>
      </c>
      <c r="C27" s="30" t="s">
        <v>70</v>
      </c>
      <c r="D27" s="30">
        <v>2022025</v>
      </c>
      <c r="E27" s="31" t="s">
        <v>12</v>
      </c>
      <c r="F27" s="30">
        <v>201</v>
      </c>
      <c r="G27" s="30">
        <v>25</v>
      </c>
      <c r="H27" s="30">
        <v>17724216990</v>
      </c>
      <c r="I27" s="35" t="s">
        <v>13</v>
      </c>
    </row>
    <row r="28" s="18" customFormat="1" ht="20" customHeight="1" spans="1:9">
      <c r="A28" s="30">
        <f t="shared" si="0"/>
        <v>26</v>
      </c>
      <c r="B28" s="31" t="s">
        <v>71</v>
      </c>
      <c r="C28" s="30" t="s">
        <v>72</v>
      </c>
      <c r="D28" s="30">
        <v>2022026</v>
      </c>
      <c r="E28" s="31" t="s">
        <v>12</v>
      </c>
      <c r="F28" s="30">
        <v>202</v>
      </c>
      <c r="G28" s="30">
        <v>1</v>
      </c>
      <c r="H28" s="30">
        <v>13710985913</v>
      </c>
      <c r="I28" s="35"/>
    </row>
    <row r="29" s="18" customFormat="1" ht="20" customHeight="1" spans="1:9">
      <c r="A29" s="30">
        <f t="shared" si="0"/>
        <v>27</v>
      </c>
      <c r="B29" s="31" t="s">
        <v>73</v>
      </c>
      <c r="C29" s="30" t="s">
        <v>74</v>
      </c>
      <c r="D29" s="30">
        <v>2022027</v>
      </c>
      <c r="E29" s="31" t="s">
        <v>12</v>
      </c>
      <c r="F29" s="30">
        <v>202</v>
      </c>
      <c r="G29" s="30">
        <v>2</v>
      </c>
      <c r="H29" s="30" t="s">
        <v>75</v>
      </c>
      <c r="I29" s="35"/>
    </row>
    <row r="30" s="18" customFormat="1" ht="20" customHeight="1" spans="1:9">
      <c r="A30" s="30">
        <f t="shared" si="0"/>
        <v>28</v>
      </c>
      <c r="B30" s="31" t="s">
        <v>76</v>
      </c>
      <c r="C30" s="30" t="s">
        <v>77</v>
      </c>
      <c r="D30" s="30">
        <v>2022028</v>
      </c>
      <c r="E30" s="31" t="s">
        <v>12</v>
      </c>
      <c r="F30" s="30">
        <v>202</v>
      </c>
      <c r="G30" s="30">
        <v>3</v>
      </c>
      <c r="H30" s="30">
        <v>13829790713</v>
      </c>
      <c r="I30" s="35"/>
    </row>
    <row r="31" s="18" customFormat="1" ht="20" customHeight="1" spans="1:9">
      <c r="A31" s="30">
        <f t="shared" si="0"/>
        <v>29</v>
      </c>
      <c r="B31" s="31" t="s">
        <v>78</v>
      </c>
      <c r="C31" s="37" t="s">
        <v>79</v>
      </c>
      <c r="D31" s="30">
        <v>2022029</v>
      </c>
      <c r="E31" s="31" t="s">
        <v>12</v>
      </c>
      <c r="F31" s="30">
        <v>202</v>
      </c>
      <c r="G31" s="30">
        <v>4</v>
      </c>
      <c r="H31" s="30" t="s">
        <v>80</v>
      </c>
      <c r="I31" s="35" t="s">
        <v>13</v>
      </c>
    </row>
    <row r="32" s="18" customFormat="1" ht="20" customHeight="1" spans="1:9">
      <c r="A32" s="30">
        <f t="shared" si="0"/>
        <v>30</v>
      </c>
      <c r="B32" s="31" t="s">
        <v>81</v>
      </c>
      <c r="C32" s="30" t="s">
        <v>82</v>
      </c>
      <c r="D32" s="30">
        <v>2022030</v>
      </c>
      <c r="E32" s="31" t="s">
        <v>12</v>
      </c>
      <c r="F32" s="30">
        <v>202</v>
      </c>
      <c r="G32" s="30">
        <v>5</v>
      </c>
      <c r="H32" s="30">
        <v>15818419652</v>
      </c>
      <c r="I32" s="35"/>
    </row>
    <row r="33" s="18" customFormat="1" ht="20" customHeight="1" spans="1:9">
      <c r="A33" s="30">
        <f t="shared" si="0"/>
        <v>31</v>
      </c>
      <c r="B33" s="31" t="s">
        <v>83</v>
      </c>
      <c r="C33" s="30" t="s">
        <v>84</v>
      </c>
      <c r="D33" s="30">
        <v>2022031</v>
      </c>
      <c r="E33" s="31" t="s">
        <v>12</v>
      </c>
      <c r="F33" s="30">
        <v>202</v>
      </c>
      <c r="G33" s="30">
        <v>6</v>
      </c>
      <c r="H33" s="30">
        <v>18320694052</v>
      </c>
      <c r="I33" s="35" t="s">
        <v>13</v>
      </c>
    </row>
    <row r="34" s="18" customFormat="1" ht="20" customHeight="1" spans="1:9">
      <c r="A34" s="30">
        <f t="shared" si="0"/>
        <v>32</v>
      </c>
      <c r="B34" s="31" t="s">
        <v>85</v>
      </c>
      <c r="C34" s="30" t="s">
        <v>86</v>
      </c>
      <c r="D34" s="30">
        <v>2022032</v>
      </c>
      <c r="E34" s="31" t="s">
        <v>12</v>
      </c>
      <c r="F34" s="30">
        <v>202</v>
      </c>
      <c r="G34" s="30">
        <v>7</v>
      </c>
      <c r="H34" s="30">
        <v>15813328299</v>
      </c>
      <c r="I34" s="35"/>
    </row>
    <row r="35" s="18" customFormat="1" ht="20" customHeight="1" spans="1:9">
      <c r="A35" s="30">
        <f t="shared" si="0"/>
        <v>33</v>
      </c>
      <c r="B35" s="31" t="s">
        <v>87</v>
      </c>
      <c r="C35" s="30" t="s">
        <v>88</v>
      </c>
      <c r="D35" s="30">
        <v>2022033</v>
      </c>
      <c r="E35" s="31" t="s">
        <v>12</v>
      </c>
      <c r="F35" s="30">
        <v>202</v>
      </c>
      <c r="G35" s="30">
        <v>8</v>
      </c>
      <c r="H35" s="30" t="s">
        <v>89</v>
      </c>
      <c r="I35" s="33" t="s">
        <v>13</v>
      </c>
    </row>
    <row r="36" s="19" customFormat="1" ht="20" customHeight="1" spans="1:242">
      <c r="A36" s="30">
        <f t="shared" si="0"/>
        <v>34</v>
      </c>
      <c r="B36" s="31" t="s">
        <v>90</v>
      </c>
      <c r="C36" s="37" t="s">
        <v>91</v>
      </c>
      <c r="D36" s="30">
        <v>2022034</v>
      </c>
      <c r="E36" s="31" t="s">
        <v>12</v>
      </c>
      <c r="F36" s="30">
        <v>202</v>
      </c>
      <c r="G36" s="30">
        <v>9</v>
      </c>
      <c r="H36" s="30" t="s">
        <v>92</v>
      </c>
      <c r="I36" s="33" t="s">
        <v>13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</row>
    <row r="37" s="18" customFormat="1" ht="20" customHeight="1" spans="1:9">
      <c r="A37" s="30">
        <f t="shared" si="0"/>
        <v>35</v>
      </c>
      <c r="B37" s="31" t="s">
        <v>93</v>
      </c>
      <c r="C37" s="37" t="s">
        <v>94</v>
      </c>
      <c r="D37" s="30">
        <v>2022035</v>
      </c>
      <c r="E37" s="31" t="s">
        <v>12</v>
      </c>
      <c r="F37" s="30">
        <v>202</v>
      </c>
      <c r="G37" s="30">
        <v>10</v>
      </c>
      <c r="H37" s="30" t="s">
        <v>95</v>
      </c>
      <c r="I37" s="35"/>
    </row>
    <row r="38" s="18" customFormat="1" ht="20" customHeight="1" spans="1:9">
      <c r="A38" s="30">
        <f t="shared" si="0"/>
        <v>36</v>
      </c>
      <c r="B38" s="31" t="s">
        <v>96</v>
      </c>
      <c r="C38" s="37" t="s">
        <v>97</v>
      </c>
      <c r="D38" s="30">
        <v>2022036</v>
      </c>
      <c r="E38" s="31" t="s">
        <v>12</v>
      </c>
      <c r="F38" s="30">
        <v>202</v>
      </c>
      <c r="G38" s="30">
        <v>11</v>
      </c>
      <c r="H38" s="30" t="s">
        <v>98</v>
      </c>
      <c r="I38" s="33" t="s">
        <v>13</v>
      </c>
    </row>
    <row r="39" s="18" customFormat="1" ht="20" customHeight="1" spans="1:9">
      <c r="A39" s="30">
        <f t="shared" si="0"/>
        <v>37</v>
      </c>
      <c r="B39" s="31" t="s">
        <v>99</v>
      </c>
      <c r="C39" s="30" t="s">
        <v>100</v>
      </c>
      <c r="D39" s="30">
        <v>2022037</v>
      </c>
      <c r="E39" s="31" t="s">
        <v>12</v>
      </c>
      <c r="F39" s="30">
        <v>202</v>
      </c>
      <c r="G39" s="30">
        <v>12</v>
      </c>
      <c r="H39" s="30">
        <v>13726895300</v>
      </c>
      <c r="I39" s="33" t="s">
        <v>13</v>
      </c>
    </row>
    <row r="40" s="18" customFormat="1" ht="20" customHeight="1" spans="1:9">
      <c r="A40" s="30">
        <f t="shared" si="0"/>
        <v>38</v>
      </c>
      <c r="B40" s="31" t="s">
        <v>101</v>
      </c>
      <c r="C40" s="30" t="s">
        <v>102</v>
      </c>
      <c r="D40" s="30">
        <v>2022038</v>
      </c>
      <c r="E40" s="31" t="s">
        <v>12</v>
      </c>
      <c r="F40" s="30">
        <v>202</v>
      </c>
      <c r="G40" s="30">
        <v>13</v>
      </c>
      <c r="H40" s="30">
        <v>13076281851</v>
      </c>
      <c r="I40" s="33" t="s">
        <v>13</v>
      </c>
    </row>
    <row r="41" s="18" customFormat="1" ht="20" customHeight="1" spans="1:9">
      <c r="A41" s="30">
        <f t="shared" si="0"/>
        <v>39</v>
      </c>
      <c r="B41" s="31" t="s">
        <v>103</v>
      </c>
      <c r="C41" s="30" t="s">
        <v>104</v>
      </c>
      <c r="D41" s="30">
        <v>2022039</v>
      </c>
      <c r="E41" s="31" t="s">
        <v>12</v>
      </c>
      <c r="F41" s="30">
        <v>202</v>
      </c>
      <c r="G41" s="30">
        <v>14</v>
      </c>
      <c r="H41" s="30">
        <v>13100442795</v>
      </c>
      <c r="I41" s="35"/>
    </row>
    <row r="42" s="18" customFormat="1" ht="20" customHeight="1" spans="1:9">
      <c r="A42" s="30">
        <f t="shared" si="0"/>
        <v>40</v>
      </c>
      <c r="B42" s="31" t="s">
        <v>105</v>
      </c>
      <c r="C42" s="30" t="s">
        <v>106</v>
      </c>
      <c r="D42" s="30">
        <v>2022040</v>
      </c>
      <c r="E42" s="31" t="s">
        <v>12</v>
      </c>
      <c r="F42" s="30">
        <v>202</v>
      </c>
      <c r="G42" s="30">
        <v>15</v>
      </c>
      <c r="H42" s="30">
        <v>13076242861</v>
      </c>
      <c r="I42" s="33" t="s">
        <v>13</v>
      </c>
    </row>
    <row r="43" s="18" customFormat="1" ht="20" customHeight="1" spans="1:9">
      <c r="A43" s="30">
        <f t="shared" si="0"/>
        <v>41</v>
      </c>
      <c r="B43" s="31" t="s">
        <v>107</v>
      </c>
      <c r="C43" s="30" t="s">
        <v>108</v>
      </c>
      <c r="D43" s="30">
        <v>2022041</v>
      </c>
      <c r="E43" s="31" t="s">
        <v>12</v>
      </c>
      <c r="F43" s="30">
        <v>202</v>
      </c>
      <c r="G43" s="30">
        <v>16</v>
      </c>
      <c r="H43" s="30">
        <v>13413594461</v>
      </c>
      <c r="I43" s="35" t="s">
        <v>13</v>
      </c>
    </row>
    <row r="44" s="18" customFormat="1" ht="20" customHeight="1" spans="1:9">
      <c r="A44" s="30">
        <f t="shared" si="0"/>
        <v>42</v>
      </c>
      <c r="B44" s="31" t="s">
        <v>109</v>
      </c>
      <c r="C44" s="30" t="s">
        <v>110</v>
      </c>
      <c r="D44" s="30">
        <v>2022042</v>
      </c>
      <c r="E44" s="31" t="s">
        <v>12</v>
      </c>
      <c r="F44" s="30">
        <v>202</v>
      </c>
      <c r="G44" s="30">
        <v>17</v>
      </c>
      <c r="H44" s="30">
        <v>13600026919</v>
      </c>
      <c r="I44" s="35"/>
    </row>
    <row r="45" s="20" customFormat="1" ht="20" customHeight="1" spans="1:9">
      <c r="A45" s="30">
        <f t="shared" si="0"/>
        <v>43</v>
      </c>
      <c r="B45" s="31" t="s">
        <v>111</v>
      </c>
      <c r="C45" s="30" t="s">
        <v>112</v>
      </c>
      <c r="D45" s="30">
        <v>2022043</v>
      </c>
      <c r="E45" s="31" t="s">
        <v>12</v>
      </c>
      <c r="F45" s="30">
        <v>202</v>
      </c>
      <c r="G45" s="30">
        <v>18</v>
      </c>
      <c r="H45" s="30">
        <v>18136228515</v>
      </c>
      <c r="I45" s="33" t="s">
        <v>13</v>
      </c>
    </row>
    <row r="46" s="20" customFormat="1" ht="20" customHeight="1" spans="1:9">
      <c r="A46" s="30">
        <f t="shared" si="0"/>
        <v>44</v>
      </c>
      <c r="B46" s="31" t="s">
        <v>113</v>
      </c>
      <c r="C46" s="30" t="s">
        <v>114</v>
      </c>
      <c r="D46" s="30">
        <v>2022044</v>
      </c>
      <c r="E46" s="31" t="s">
        <v>12</v>
      </c>
      <c r="F46" s="30">
        <v>202</v>
      </c>
      <c r="G46" s="30">
        <v>19</v>
      </c>
      <c r="H46" s="30">
        <v>18148543564</v>
      </c>
      <c r="I46" s="33" t="s">
        <v>13</v>
      </c>
    </row>
    <row r="47" s="20" customFormat="1" ht="20" customHeight="1" spans="1:9">
      <c r="A47" s="30">
        <f t="shared" si="0"/>
        <v>45</v>
      </c>
      <c r="B47" s="31" t="s">
        <v>115</v>
      </c>
      <c r="C47" s="30" t="s">
        <v>116</v>
      </c>
      <c r="D47" s="30">
        <v>2022045</v>
      </c>
      <c r="E47" s="31" t="s">
        <v>12</v>
      </c>
      <c r="F47" s="30">
        <v>202</v>
      </c>
      <c r="G47" s="30">
        <v>20</v>
      </c>
      <c r="H47" s="30">
        <v>15521179195</v>
      </c>
      <c r="I47" s="33" t="s">
        <v>13</v>
      </c>
    </row>
    <row r="48" s="20" customFormat="1" ht="20" customHeight="1" spans="1:9">
      <c r="A48" s="30">
        <f t="shared" si="0"/>
        <v>46</v>
      </c>
      <c r="B48" s="31" t="s">
        <v>117</v>
      </c>
      <c r="C48" s="30" t="s">
        <v>118</v>
      </c>
      <c r="D48" s="30">
        <v>2022046</v>
      </c>
      <c r="E48" s="31" t="s">
        <v>12</v>
      </c>
      <c r="F48" s="30">
        <v>202</v>
      </c>
      <c r="G48" s="30">
        <v>21</v>
      </c>
      <c r="H48" s="30" t="s">
        <v>119</v>
      </c>
      <c r="I48" s="33" t="s">
        <v>13</v>
      </c>
    </row>
    <row r="49" s="20" customFormat="1" ht="20" customHeight="1" spans="1:9">
      <c r="A49" s="30">
        <f t="shared" si="0"/>
        <v>47</v>
      </c>
      <c r="B49" s="31" t="s">
        <v>120</v>
      </c>
      <c r="C49" s="30" t="s">
        <v>121</v>
      </c>
      <c r="D49" s="30">
        <v>2022047</v>
      </c>
      <c r="E49" s="31" t="s">
        <v>12</v>
      </c>
      <c r="F49" s="30">
        <v>202</v>
      </c>
      <c r="G49" s="30">
        <v>22</v>
      </c>
      <c r="H49" s="30" t="s">
        <v>122</v>
      </c>
      <c r="I49" s="33" t="s">
        <v>13</v>
      </c>
    </row>
    <row r="50" s="20" customFormat="1" ht="20" customHeight="1" spans="1:9">
      <c r="A50" s="30">
        <f t="shared" si="0"/>
        <v>48</v>
      </c>
      <c r="B50" s="31" t="s">
        <v>123</v>
      </c>
      <c r="C50" s="30" t="s">
        <v>124</v>
      </c>
      <c r="D50" s="30">
        <v>2022048</v>
      </c>
      <c r="E50" s="31" t="s">
        <v>12</v>
      </c>
      <c r="F50" s="30">
        <v>204</v>
      </c>
      <c r="G50" s="30">
        <v>1</v>
      </c>
      <c r="H50" s="30" t="s">
        <v>125</v>
      </c>
      <c r="I50" s="33"/>
    </row>
    <row r="51" s="20" customFormat="1" ht="20" customHeight="1" spans="1:9">
      <c r="A51" s="30">
        <f t="shared" si="0"/>
        <v>49</v>
      </c>
      <c r="B51" s="31" t="s">
        <v>126</v>
      </c>
      <c r="C51" s="30" t="s">
        <v>127</v>
      </c>
      <c r="D51" s="30">
        <v>2022049</v>
      </c>
      <c r="E51" s="31" t="s">
        <v>12</v>
      </c>
      <c r="F51" s="30">
        <v>204</v>
      </c>
      <c r="G51" s="30">
        <v>2</v>
      </c>
      <c r="H51" s="30">
        <v>13428871981</v>
      </c>
      <c r="I51" s="33" t="s">
        <v>13</v>
      </c>
    </row>
    <row r="52" s="20" customFormat="1" ht="20" customHeight="1" spans="1:9">
      <c r="A52" s="30">
        <f t="shared" si="0"/>
        <v>50</v>
      </c>
      <c r="B52" s="31" t="s">
        <v>128</v>
      </c>
      <c r="C52" s="30" t="s">
        <v>129</v>
      </c>
      <c r="D52" s="30">
        <v>2022050</v>
      </c>
      <c r="E52" s="31" t="s">
        <v>12</v>
      </c>
      <c r="F52" s="30">
        <v>204</v>
      </c>
      <c r="G52" s="30">
        <v>3</v>
      </c>
      <c r="H52" s="30">
        <v>13570012265</v>
      </c>
      <c r="I52" s="33" t="s">
        <v>13</v>
      </c>
    </row>
    <row r="53" s="20" customFormat="1" ht="20" customHeight="1" spans="1:9">
      <c r="A53" s="30">
        <f t="shared" si="0"/>
        <v>51</v>
      </c>
      <c r="B53" s="31" t="s">
        <v>130</v>
      </c>
      <c r="C53" s="30" t="s">
        <v>131</v>
      </c>
      <c r="D53" s="30">
        <v>2022051</v>
      </c>
      <c r="E53" s="31" t="s">
        <v>12</v>
      </c>
      <c r="F53" s="30">
        <v>204</v>
      </c>
      <c r="G53" s="30">
        <v>4</v>
      </c>
      <c r="H53" s="30">
        <v>13533879802</v>
      </c>
      <c r="I53" s="33"/>
    </row>
    <row r="54" s="20" customFormat="1" ht="20" customHeight="1" spans="1:9">
      <c r="A54" s="30">
        <f t="shared" si="0"/>
        <v>52</v>
      </c>
      <c r="B54" s="31" t="s">
        <v>132</v>
      </c>
      <c r="C54" s="30" t="s">
        <v>133</v>
      </c>
      <c r="D54" s="30">
        <v>2022052</v>
      </c>
      <c r="E54" s="31" t="s">
        <v>12</v>
      </c>
      <c r="F54" s="30">
        <v>204</v>
      </c>
      <c r="G54" s="30">
        <v>5</v>
      </c>
      <c r="H54" s="30">
        <v>15975427763</v>
      </c>
      <c r="I54" s="33" t="s">
        <v>13</v>
      </c>
    </row>
    <row r="55" s="20" customFormat="1" ht="20" customHeight="1" spans="1:9">
      <c r="A55" s="30">
        <f t="shared" si="0"/>
        <v>53</v>
      </c>
      <c r="B55" s="31" t="s">
        <v>134</v>
      </c>
      <c r="C55" s="37" t="s">
        <v>135</v>
      </c>
      <c r="D55" s="30">
        <v>2022053</v>
      </c>
      <c r="E55" s="31" t="s">
        <v>12</v>
      </c>
      <c r="F55" s="30">
        <v>204</v>
      </c>
      <c r="G55" s="30">
        <v>6</v>
      </c>
      <c r="H55" s="30">
        <v>18318885770</v>
      </c>
      <c r="I55" s="33"/>
    </row>
    <row r="56" s="20" customFormat="1" ht="20" customHeight="1" spans="1:9">
      <c r="A56" s="30">
        <f t="shared" si="0"/>
        <v>54</v>
      </c>
      <c r="B56" s="31" t="s">
        <v>136</v>
      </c>
      <c r="C56" s="30" t="s">
        <v>137</v>
      </c>
      <c r="D56" s="30">
        <v>2022054</v>
      </c>
      <c r="E56" s="31" t="s">
        <v>12</v>
      </c>
      <c r="F56" s="30">
        <v>204</v>
      </c>
      <c r="G56" s="30">
        <v>7</v>
      </c>
      <c r="H56" s="30">
        <v>13570493805</v>
      </c>
      <c r="I56" s="33" t="s">
        <v>13</v>
      </c>
    </row>
    <row r="57" s="20" customFormat="1" ht="20" customHeight="1" spans="1:9">
      <c r="A57" s="30">
        <f t="shared" si="0"/>
        <v>55</v>
      </c>
      <c r="B57" s="31" t="s">
        <v>138</v>
      </c>
      <c r="C57" s="30" t="s">
        <v>139</v>
      </c>
      <c r="D57" s="30">
        <v>2022055</v>
      </c>
      <c r="E57" s="31" t="s">
        <v>12</v>
      </c>
      <c r="F57" s="30">
        <v>204</v>
      </c>
      <c r="G57" s="30">
        <v>8</v>
      </c>
      <c r="H57" s="30" t="s">
        <v>140</v>
      </c>
      <c r="I57" s="33" t="s">
        <v>13</v>
      </c>
    </row>
    <row r="58" s="20" customFormat="1" ht="20" customHeight="1" spans="1:9">
      <c r="A58" s="30">
        <f t="shared" si="0"/>
        <v>56</v>
      </c>
      <c r="B58" s="31" t="s">
        <v>141</v>
      </c>
      <c r="C58" s="30" t="s">
        <v>142</v>
      </c>
      <c r="D58" s="30">
        <v>2022056</v>
      </c>
      <c r="E58" s="31" t="s">
        <v>12</v>
      </c>
      <c r="F58" s="30">
        <v>204</v>
      </c>
      <c r="G58" s="30">
        <v>9</v>
      </c>
      <c r="H58" s="30" t="s">
        <v>143</v>
      </c>
      <c r="I58" s="33"/>
    </row>
    <row r="59" s="20" customFormat="1" ht="20" customHeight="1" spans="1:9">
      <c r="A59" s="30">
        <f t="shared" si="0"/>
        <v>57</v>
      </c>
      <c r="B59" s="31" t="s">
        <v>144</v>
      </c>
      <c r="C59" s="30" t="s">
        <v>145</v>
      </c>
      <c r="D59" s="30">
        <v>2022057</v>
      </c>
      <c r="E59" s="31" t="s">
        <v>12</v>
      </c>
      <c r="F59" s="30">
        <v>204</v>
      </c>
      <c r="G59" s="30">
        <v>10</v>
      </c>
      <c r="H59" s="30" t="s">
        <v>146</v>
      </c>
      <c r="I59" s="33"/>
    </row>
    <row r="60" s="20" customFormat="1" ht="20" customHeight="1" spans="1:9">
      <c r="A60" s="30">
        <f t="shared" si="0"/>
        <v>58</v>
      </c>
      <c r="B60" s="31" t="s">
        <v>147</v>
      </c>
      <c r="C60" s="30" t="s">
        <v>148</v>
      </c>
      <c r="D60" s="30">
        <v>2022058</v>
      </c>
      <c r="E60" s="31" t="s">
        <v>12</v>
      </c>
      <c r="F60" s="30">
        <v>204</v>
      </c>
      <c r="G60" s="30">
        <v>11</v>
      </c>
      <c r="H60" s="30" t="s">
        <v>149</v>
      </c>
      <c r="I60" s="33" t="s">
        <v>13</v>
      </c>
    </row>
    <row r="61" s="20" customFormat="1" ht="20" customHeight="1" spans="1:9">
      <c r="A61" s="30">
        <f t="shared" si="0"/>
        <v>59</v>
      </c>
      <c r="B61" s="31" t="s">
        <v>150</v>
      </c>
      <c r="C61" s="30" t="s">
        <v>151</v>
      </c>
      <c r="D61" s="30">
        <v>2022059</v>
      </c>
      <c r="E61" s="31" t="s">
        <v>12</v>
      </c>
      <c r="F61" s="30">
        <v>204</v>
      </c>
      <c r="G61" s="30">
        <v>12</v>
      </c>
      <c r="H61" s="30">
        <v>13580365593</v>
      </c>
      <c r="I61" s="33" t="s">
        <v>13</v>
      </c>
    </row>
    <row r="62" s="20" customFormat="1" ht="20" customHeight="1" spans="1:9">
      <c r="A62" s="30">
        <f t="shared" si="0"/>
        <v>60</v>
      </c>
      <c r="B62" s="31" t="s">
        <v>152</v>
      </c>
      <c r="C62" s="30" t="s">
        <v>153</v>
      </c>
      <c r="D62" s="30">
        <v>2022060</v>
      </c>
      <c r="E62" s="31" t="s">
        <v>12</v>
      </c>
      <c r="F62" s="30">
        <v>204</v>
      </c>
      <c r="G62" s="30">
        <v>13</v>
      </c>
      <c r="H62" s="30">
        <v>13676278170</v>
      </c>
      <c r="I62" s="33" t="s">
        <v>13</v>
      </c>
    </row>
    <row r="63" s="20" customFormat="1" ht="20" customHeight="1" spans="1:9">
      <c r="A63" s="30">
        <f t="shared" si="0"/>
        <v>61</v>
      </c>
      <c r="B63" s="31" t="s">
        <v>154</v>
      </c>
      <c r="C63" s="30" t="s">
        <v>155</v>
      </c>
      <c r="D63" s="30">
        <v>2022061</v>
      </c>
      <c r="E63" s="31" t="s">
        <v>12</v>
      </c>
      <c r="F63" s="30">
        <v>204</v>
      </c>
      <c r="G63" s="30">
        <v>14</v>
      </c>
      <c r="H63" s="30">
        <v>13719229213</v>
      </c>
      <c r="I63" s="33"/>
    </row>
    <row r="64" s="20" customFormat="1" ht="20" customHeight="1" spans="1:9">
      <c r="A64" s="30">
        <f t="shared" si="0"/>
        <v>62</v>
      </c>
      <c r="B64" s="31" t="s">
        <v>156</v>
      </c>
      <c r="C64" s="30" t="s">
        <v>157</v>
      </c>
      <c r="D64" s="30">
        <v>2022062</v>
      </c>
      <c r="E64" s="31" t="s">
        <v>158</v>
      </c>
      <c r="F64" s="30">
        <v>204</v>
      </c>
      <c r="G64" s="30">
        <v>15</v>
      </c>
      <c r="H64" s="30" t="s">
        <v>159</v>
      </c>
      <c r="I64" s="33" t="s">
        <v>13</v>
      </c>
    </row>
    <row r="65" s="20" customFormat="1" ht="20" customHeight="1" spans="1:9">
      <c r="A65" s="30">
        <f t="shared" si="0"/>
        <v>63</v>
      </c>
      <c r="B65" s="31" t="s">
        <v>160</v>
      </c>
      <c r="C65" s="30" t="s">
        <v>161</v>
      </c>
      <c r="D65" s="30">
        <v>2022063</v>
      </c>
      <c r="E65" s="31" t="s">
        <v>158</v>
      </c>
      <c r="F65" s="30">
        <v>204</v>
      </c>
      <c r="G65" s="30">
        <v>16</v>
      </c>
      <c r="H65" s="30" t="s">
        <v>162</v>
      </c>
      <c r="I65" s="33"/>
    </row>
    <row r="66" s="20" customFormat="1" ht="20" customHeight="1" spans="1:9">
      <c r="A66" s="30">
        <f t="shared" si="0"/>
        <v>64</v>
      </c>
      <c r="B66" s="31" t="s">
        <v>163</v>
      </c>
      <c r="C66" s="37" t="s">
        <v>164</v>
      </c>
      <c r="D66" s="30">
        <v>2022064</v>
      </c>
      <c r="E66" s="31" t="s">
        <v>165</v>
      </c>
      <c r="F66" s="30">
        <v>204</v>
      </c>
      <c r="G66" s="30">
        <v>17</v>
      </c>
      <c r="H66" s="30" t="s">
        <v>166</v>
      </c>
      <c r="I66" s="33"/>
    </row>
    <row r="67" s="20" customFormat="1" ht="20" customHeight="1" spans="1:9">
      <c r="A67" s="30">
        <f t="shared" ref="A67:A113" si="1">ROW()-2</f>
        <v>65</v>
      </c>
      <c r="B67" s="31" t="s">
        <v>167</v>
      </c>
      <c r="C67" s="30" t="s">
        <v>168</v>
      </c>
      <c r="D67" s="30">
        <v>2022065</v>
      </c>
      <c r="E67" s="31" t="s">
        <v>165</v>
      </c>
      <c r="F67" s="30">
        <v>204</v>
      </c>
      <c r="G67" s="30">
        <v>18</v>
      </c>
      <c r="H67" s="30">
        <v>18620808043</v>
      </c>
      <c r="I67" s="33"/>
    </row>
    <row r="68" s="20" customFormat="1" ht="20" customHeight="1" spans="1:9">
      <c r="A68" s="30">
        <f t="shared" si="1"/>
        <v>66</v>
      </c>
      <c r="B68" s="31" t="s">
        <v>169</v>
      </c>
      <c r="C68" s="30" t="s">
        <v>170</v>
      </c>
      <c r="D68" s="30">
        <v>2022066</v>
      </c>
      <c r="E68" s="31" t="s">
        <v>165</v>
      </c>
      <c r="F68" s="30">
        <v>204</v>
      </c>
      <c r="G68" s="30">
        <v>19</v>
      </c>
      <c r="H68" s="30">
        <v>13422238329</v>
      </c>
      <c r="I68" s="33"/>
    </row>
    <row r="69" s="20" customFormat="1" ht="20" customHeight="1" spans="1:9">
      <c r="A69" s="30">
        <f t="shared" si="1"/>
        <v>67</v>
      </c>
      <c r="B69" s="31" t="s">
        <v>171</v>
      </c>
      <c r="C69" s="30" t="s">
        <v>172</v>
      </c>
      <c r="D69" s="30">
        <v>2022067</v>
      </c>
      <c r="E69" s="31" t="s">
        <v>165</v>
      </c>
      <c r="F69" s="30">
        <v>204</v>
      </c>
      <c r="G69" s="30">
        <v>20</v>
      </c>
      <c r="H69" s="30" t="s">
        <v>173</v>
      </c>
      <c r="I69" s="33" t="s">
        <v>13</v>
      </c>
    </row>
    <row r="70" s="20" customFormat="1" ht="20" customHeight="1" spans="1:9">
      <c r="A70" s="30">
        <f t="shared" si="1"/>
        <v>68</v>
      </c>
      <c r="B70" s="31" t="s">
        <v>174</v>
      </c>
      <c r="C70" s="30" t="s">
        <v>175</v>
      </c>
      <c r="D70" s="30">
        <v>2022068</v>
      </c>
      <c r="E70" s="31" t="s">
        <v>176</v>
      </c>
      <c r="F70" s="30">
        <v>204</v>
      </c>
      <c r="G70" s="30">
        <v>21</v>
      </c>
      <c r="H70" s="30">
        <v>18898678426</v>
      </c>
      <c r="I70" s="33" t="s">
        <v>13</v>
      </c>
    </row>
    <row r="71" s="20" customFormat="1" ht="20" customHeight="1" spans="1:9">
      <c r="A71" s="30">
        <f t="shared" si="1"/>
        <v>69</v>
      </c>
      <c r="B71" s="31" t="s">
        <v>177</v>
      </c>
      <c r="C71" s="30" t="s">
        <v>178</v>
      </c>
      <c r="D71" s="30">
        <v>2022069</v>
      </c>
      <c r="E71" s="31" t="s">
        <v>179</v>
      </c>
      <c r="F71" s="30">
        <v>204</v>
      </c>
      <c r="G71" s="30">
        <v>22</v>
      </c>
      <c r="H71" s="30" t="s">
        <v>180</v>
      </c>
      <c r="I71" s="33" t="s">
        <v>13</v>
      </c>
    </row>
    <row r="72" s="20" customFormat="1" ht="20" customHeight="1" spans="1:9">
      <c r="A72" s="30">
        <f t="shared" si="1"/>
        <v>70</v>
      </c>
      <c r="B72" s="31" t="s">
        <v>181</v>
      </c>
      <c r="C72" s="30" t="s">
        <v>182</v>
      </c>
      <c r="D72" s="30">
        <v>2022070</v>
      </c>
      <c r="E72" s="31" t="s">
        <v>179</v>
      </c>
      <c r="F72" s="30">
        <v>205</v>
      </c>
      <c r="G72" s="30">
        <v>1</v>
      </c>
      <c r="H72" s="30">
        <v>18320706971</v>
      </c>
      <c r="I72" s="33" t="s">
        <v>13</v>
      </c>
    </row>
    <row r="73" s="20" customFormat="1" ht="20" customHeight="1" spans="1:9">
      <c r="A73" s="30">
        <f t="shared" si="1"/>
        <v>71</v>
      </c>
      <c r="B73" s="31" t="s">
        <v>183</v>
      </c>
      <c r="C73" s="30" t="s">
        <v>184</v>
      </c>
      <c r="D73" s="30">
        <v>2022071</v>
      </c>
      <c r="E73" s="31" t="s">
        <v>179</v>
      </c>
      <c r="F73" s="30">
        <v>205</v>
      </c>
      <c r="G73" s="30">
        <v>2</v>
      </c>
      <c r="H73" s="30" t="s">
        <v>185</v>
      </c>
      <c r="I73" s="33" t="s">
        <v>13</v>
      </c>
    </row>
    <row r="74" s="20" customFormat="1" ht="20" customHeight="1" spans="1:9">
      <c r="A74" s="30">
        <f t="shared" si="1"/>
        <v>72</v>
      </c>
      <c r="B74" s="31" t="s">
        <v>186</v>
      </c>
      <c r="C74" s="30" t="s">
        <v>187</v>
      </c>
      <c r="D74" s="30">
        <v>2022072</v>
      </c>
      <c r="E74" s="31" t="s">
        <v>179</v>
      </c>
      <c r="F74" s="30">
        <v>205</v>
      </c>
      <c r="G74" s="30">
        <v>3</v>
      </c>
      <c r="H74" s="30">
        <v>18218832912</v>
      </c>
      <c r="I74" s="33"/>
    </row>
    <row r="75" s="20" customFormat="1" ht="20" customHeight="1" spans="1:9">
      <c r="A75" s="30">
        <f t="shared" si="1"/>
        <v>73</v>
      </c>
      <c r="B75" s="31" t="s">
        <v>188</v>
      </c>
      <c r="C75" s="30" t="s">
        <v>189</v>
      </c>
      <c r="D75" s="30">
        <v>2022073</v>
      </c>
      <c r="E75" s="31" t="s">
        <v>179</v>
      </c>
      <c r="F75" s="30">
        <v>205</v>
      </c>
      <c r="G75" s="30">
        <v>4</v>
      </c>
      <c r="H75" s="30" t="s">
        <v>190</v>
      </c>
      <c r="I75" s="33" t="s">
        <v>13</v>
      </c>
    </row>
    <row r="76" s="20" customFormat="1" ht="20" customHeight="1" spans="1:9">
      <c r="A76" s="30">
        <f t="shared" si="1"/>
        <v>74</v>
      </c>
      <c r="B76" s="31" t="s">
        <v>191</v>
      </c>
      <c r="C76" s="30" t="s">
        <v>192</v>
      </c>
      <c r="D76" s="30">
        <v>2022074</v>
      </c>
      <c r="E76" s="31" t="s">
        <v>179</v>
      </c>
      <c r="F76" s="30">
        <v>205</v>
      </c>
      <c r="G76" s="30">
        <v>5</v>
      </c>
      <c r="H76" s="30">
        <v>15994959512</v>
      </c>
      <c r="I76" s="33"/>
    </row>
    <row r="77" s="20" customFormat="1" ht="20" customHeight="1" spans="1:9">
      <c r="A77" s="30">
        <f t="shared" si="1"/>
        <v>75</v>
      </c>
      <c r="B77" s="31" t="s">
        <v>193</v>
      </c>
      <c r="C77" s="30" t="s">
        <v>194</v>
      </c>
      <c r="D77" s="30">
        <v>2022075</v>
      </c>
      <c r="E77" s="31" t="s">
        <v>179</v>
      </c>
      <c r="F77" s="30">
        <v>205</v>
      </c>
      <c r="G77" s="30">
        <v>6</v>
      </c>
      <c r="H77" s="30">
        <v>13538848644</v>
      </c>
      <c r="I77" s="33" t="s">
        <v>13</v>
      </c>
    </row>
    <row r="78" s="20" customFormat="1" ht="20" customHeight="1" spans="1:9">
      <c r="A78" s="30">
        <f t="shared" si="1"/>
        <v>76</v>
      </c>
      <c r="B78" s="31" t="s">
        <v>195</v>
      </c>
      <c r="C78" s="30" t="s">
        <v>196</v>
      </c>
      <c r="D78" s="30">
        <v>2022076</v>
      </c>
      <c r="E78" s="31" t="s">
        <v>197</v>
      </c>
      <c r="F78" s="30">
        <v>205</v>
      </c>
      <c r="G78" s="30">
        <v>7</v>
      </c>
      <c r="H78" s="30">
        <v>15322376401</v>
      </c>
      <c r="I78" s="33" t="s">
        <v>13</v>
      </c>
    </row>
    <row r="79" s="20" customFormat="1" ht="20" customHeight="1" spans="1:9">
      <c r="A79" s="30">
        <f t="shared" si="1"/>
        <v>77</v>
      </c>
      <c r="B79" s="31" t="s">
        <v>198</v>
      </c>
      <c r="C79" s="30" t="s">
        <v>199</v>
      </c>
      <c r="D79" s="30">
        <v>2022077</v>
      </c>
      <c r="E79" s="31" t="s">
        <v>197</v>
      </c>
      <c r="F79" s="30">
        <v>205</v>
      </c>
      <c r="G79" s="30">
        <v>8</v>
      </c>
      <c r="H79" s="30">
        <v>13427632332</v>
      </c>
      <c r="I79" s="33"/>
    </row>
    <row r="80" s="20" customFormat="1" ht="20" customHeight="1" spans="1:9">
      <c r="A80" s="30">
        <f t="shared" si="1"/>
        <v>78</v>
      </c>
      <c r="B80" s="31" t="s">
        <v>200</v>
      </c>
      <c r="C80" s="30" t="s">
        <v>201</v>
      </c>
      <c r="D80" s="30">
        <v>2022078</v>
      </c>
      <c r="E80" s="31" t="s">
        <v>197</v>
      </c>
      <c r="F80" s="30">
        <v>205</v>
      </c>
      <c r="G80" s="30">
        <v>9</v>
      </c>
      <c r="H80" s="30">
        <v>13250239185</v>
      </c>
      <c r="I80" s="33"/>
    </row>
    <row r="81" s="20" customFormat="1" ht="20" customHeight="1" spans="1:9">
      <c r="A81" s="30">
        <f t="shared" si="1"/>
        <v>79</v>
      </c>
      <c r="B81" s="31" t="s">
        <v>202</v>
      </c>
      <c r="C81" s="30" t="s">
        <v>203</v>
      </c>
      <c r="D81" s="30">
        <v>2022079</v>
      </c>
      <c r="E81" s="31" t="s">
        <v>197</v>
      </c>
      <c r="F81" s="30">
        <v>205</v>
      </c>
      <c r="G81" s="30">
        <v>10</v>
      </c>
      <c r="H81" s="30" t="s">
        <v>204</v>
      </c>
      <c r="I81" s="33" t="s">
        <v>13</v>
      </c>
    </row>
    <row r="82" s="20" customFormat="1" ht="20" customHeight="1" spans="1:9">
      <c r="A82" s="30">
        <f t="shared" si="1"/>
        <v>80</v>
      </c>
      <c r="B82" s="31" t="s">
        <v>205</v>
      </c>
      <c r="C82" s="30" t="s">
        <v>206</v>
      </c>
      <c r="D82" s="30">
        <v>2022080</v>
      </c>
      <c r="E82" s="31" t="s">
        <v>197</v>
      </c>
      <c r="F82" s="30">
        <v>205</v>
      </c>
      <c r="G82" s="30">
        <v>11</v>
      </c>
      <c r="H82" s="30" t="s">
        <v>207</v>
      </c>
      <c r="I82" s="33" t="s">
        <v>13</v>
      </c>
    </row>
    <row r="83" s="20" customFormat="1" ht="20" customHeight="1" spans="1:9">
      <c r="A83" s="30">
        <f t="shared" si="1"/>
        <v>81</v>
      </c>
      <c r="B83" s="31" t="s">
        <v>208</v>
      </c>
      <c r="C83" s="30" t="s">
        <v>209</v>
      </c>
      <c r="D83" s="30">
        <v>2022081</v>
      </c>
      <c r="E83" s="31" t="s">
        <v>197</v>
      </c>
      <c r="F83" s="30">
        <v>205</v>
      </c>
      <c r="G83" s="30">
        <v>12</v>
      </c>
      <c r="H83" s="30" t="s">
        <v>210</v>
      </c>
      <c r="I83" s="33" t="s">
        <v>13</v>
      </c>
    </row>
    <row r="84" s="20" customFormat="1" ht="20" customHeight="1" spans="1:9">
      <c r="A84" s="30">
        <f t="shared" si="1"/>
        <v>82</v>
      </c>
      <c r="B84" s="31" t="s">
        <v>211</v>
      </c>
      <c r="C84" s="30" t="s">
        <v>212</v>
      </c>
      <c r="D84" s="30">
        <v>2022082</v>
      </c>
      <c r="E84" s="31" t="s">
        <v>213</v>
      </c>
      <c r="F84" s="30">
        <v>205</v>
      </c>
      <c r="G84" s="30">
        <v>13</v>
      </c>
      <c r="H84" s="30">
        <v>13602469172</v>
      </c>
      <c r="I84" s="33" t="s">
        <v>13</v>
      </c>
    </row>
    <row r="85" s="20" customFormat="1" ht="20" customHeight="1" spans="1:9">
      <c r="A85" s="30">
        <f t="shared" si="1"/>
        <v>83</v>
      </c>
      <c r="B85" s="31" t="s">
        <v>214</v>
      </c>
      <c r="C85" s="30" t="s">
        <v>215</v>
      </c>
      <c r="D85" s="30">
        <v>2022083</v>
      </c>
      <c r="E85" s="31" t="s">
        <v>213</v>
      </c>
      <c r="F85" s="30">
        <v>205</v>
      </c>
      <c r="G85" s="30">
        <v>14</v>
      </c>
      <c r="H85" s="30" t="s">
        <v>216</v>
      </c>
      <c r="I85" s="33" t="s">
        <v>13</v>
      </c>
    </row>
    <row r="86" s="20" customFormat="1" ht="20" customHeight="1" spans="1:9">
      <c r="A86" s="30">
        <f t="shared" si="1"/>
        <v>84</v>
      </c>
      <c r="B86" s="31" t="s">
        <v>217</v>
      </c>
      <c r="C86" s="30" t="s">
        <v>218</v>
      </c>
      <c r="D86" s="30">
        <v>2022084</v>
      </c>
      <c r="E86" s="31" t="s">
        <v>213</v>
      </c>
      <c r="F86" s="30">
        <v>205</v>
      </c>
      <c r="G86" s="30">
        <v>15</v>
      </c>
      <c r="H86" s="30" t="s">
        <v>219</v>
      </c>
      <c r="I86" s="33" t="s">
        <v>13</v>
      </c>
    </row>
    <row r="87" s="20" customFormat="1" ht="20" customHeight="1" spans="1:9">
      <c r="A87" s="30">
        <f t="shared" si="1"/>
        <v>85</v>
      </c>
      <c r="B87" s="31" t="s">
        <v>220</v>
      </c>
      <c r="C87" s="30" t="s">
        <v>221</v>
      </c>
      <c r="D87" s="30">
        <v>2022085</v>
      </c>
      <c r="E87" s="31" t="s">
        <v>213</v>
      </c>
      <c r="F87" s="30">
        <v>205</v>
      </c>
      <c r="G87" s="30">
        <v>16</v>
      </c>
      <c r="H87" s="30" t="s">
        <v>222</v>
      </c>
      <c r="I87" s="33"/>
    </row>
    <row r="88" s="20" customFormat="1" ht="20" customHeight="1" spans="1:9">
      <c r="A88" s="30">
        <f t="shared" si="1"/>
        <v>86</v>
      </c>
      <c r="B88" s="31" t="s">
        <v>223</v>
      </c>
      <c r="C88" s="30" t="s">
        <v>224</v>
      </c>
      <c r="D88" s="30">
        <v>2022086</v>
      </c>
      <c r="E88" s="31" t="s">
        <v>213</v>
      </c>
      <c r="F88" s="30">
        <v>205</v>
      </c>
      <c r="G88" s="30">
        <v>17</v>
      </c>
      <c r="H88" s="30" t="s">
        <v>225</v>
      </c>
      <c r="I88" s="33" t="s">
        <v>13</v>
      </c>
    </row>
    <row r="89" s="20" customFormat="1" ht="20" customHeight="1" spans="1:9">
      <c r="A89" s="30">
        <f t="shared" si="1"/>
        <v>87</v>
      </c>
      <c r="B89" s="31" t="s">
        <v>226</v>
      </c>
      <c r="C89" s="30" t="s">
        <v>227</v>
      </c>
      <c r="D89" s="30">
        <v>2022087</v>
      </c>
      <c r="E89" s="31" t="s">
        <v>213</v>
      </c>
      <c r="F89" s="30">
        <v>205</v>
      </c>
      <c r="G89" s="30">
        <v>18</v>
      </c>
      <c r="H89" s="30" t="s">
        <v>228</v>
      </c>
      <c r="I89" s="33"/>
    </row>
    <row r="90" s="20" customFormat="1" ht="20" customHeight="1" spans="1:9">
      <c r="A90" s="30">
        <f t="shared" si="1"/>
        <v>88</v>
      </c>
      <c r="B90" s="31" t="s">
        <v>229</v>
      </c>
      <c r="C90" s="30" t="s">
        <v>230</v>
      </c>
      <c r="D90" s="30">
        <v>2022088</v>
      </c>
      <c r="E90" s="31" t="s">
        <v>213</v>
      </c>
      <c r="F90" s="30">
        <v>205</v>
      </c>
      <c r="G90" s="30">
        <v>19</v>
      </c>
      <c r="H90" s="30" t="s">
        <v>231</v>
      </c>
      <c r="I90" s="33" t="s">
        <v>13</v>
      </c>
    </row>
    <row r="91" s="20" customFormat="1" ht="20" customHeight="1" spans="1:9">
      <c r="A91" s="30">
        <f t="shared" si="1"/>
        <v>89</v>
      </c>
      <c r="B91" s="31" t="s">
        <v>232</v>
      </c>
      <c r="C91" s="30" t="s">
        <v>233</v>
      </c>
      <c r="D91" s="30">
        <v>2022089</v>
      </c>
      <c r="E91" s="31" t="s">
        <v>213</v>
      </c>
      <c r="F91" s="30">
        <v>205</v>
      </c>
      <c r="G91" s="30">
        <v>20</v>
      </c>
      <c r="H91" s="30" t="s">
        <v>234</v>
      </c>
      <c r="I91" s="33" t="s">
        <v>13</v>
      </c>
    </row>
    <row r="92" s="20" customFormat="1" ht="20" customHeight="1" spans="1:9">
      <c r="A92" s="30">
        <f t="shared" si="1"/>
        <v>90</v>
      </c>
      <c r="B92" s="31" t="s">
        <v>235</v>
      </c>
      <c r="C92" s="30" t="s">
        <v>236</v>
      </c>
      <c r="D92" s="30">
        <v>2022090</v>
      </c>
      <c r="E92" s="31" t="s">
        <v>237</v>
      </c>
      <c r="F92" s="30">
        <v>205</v>
      </c>
      <c r="G92" s="30">
        <v>21</v>
      </c>
      <c r="H92" s="30">
        <v>13580129548</v>
      </c>
      <c r="I92" s="33"/>
    </row>
    <row r="93" s="20" customFormat="1" ht="20" customHeight="1" spans="1:9">
      <c r="A93" s="30">
        <f t="shared" si="1"/>
        <v>91</v>
      </c>
      <c r="B93" s="31" t="s">
        <v>238</v>
      </c>
      <c r="C93" s="30" t="s">
        <v>239</v>
      </c>
      <c r="D93" s="30">
        <v>2022091</v>
      </c>
      <c r="E93" s="31" t="s">
        <v>237</v>
      </c>
      <c r="F93" s="30">
        <v>205</v>
      </c>
      <c r="G93" s="30">
        <v>22</v>
      </c>
      <c r="H93" s="30">
        <v>18316879892</v>
      </c>
      <c r="I93" s="33" t="s">
        <v>13</v>
      </c>
    </row>
    <row r="94" s="20" customFormat="1" ht="20" customHeight="1" spans="1:9">
      <c r="A94" s="30">
        <f t="shared" si="1"/>
        <v>92</v>
      </c>
      <c r="B94" s="31" t="s">
        <v>240</v>
      </c>
      <c r="C94" s="30" t="s">
        <v>241</v>
      </c>
      <c r="D94" s="30">
        <v>2022092</v>
      </c>
      <c r="E94" s="31" t="s">
        <v>237</v>
      </c>
      <c r="F94" s="30">
        <v>207</v>
      </c>
      <c r="G94" s="30">
        <v>1</v>
      </c>
      <c r="H94" s="30" t="s">
        <v>242</v>
      </c>
      <c r="I94" s="33" t="s">
        <v>13</v>
      </c>
    </row>
    <row r="95" s="20" customFormat="1" ht="20" customHeight="1" spans="1:9">
      <c r="A95" s="30">
        <f t="shared" si="1"/>
        <v>93</v>
      </c>
      <c r="B95" s="31" t="s">
        <v>243</v>
      </c>
      <c r="C95" s="30" t="s">
        <v>244</v>
      </c>
      <c r="D95" s="30">
        <v>2022093</v>
      </c>
      <c r="E95" s="31" t="s">
        <v>237</v>
      </c>
      <c r="F95" s="30">
        <v>207</v>
      </c>
      <c r="G95" s="30">
        <v>2</v>
      </c>
      <c r="H95" s="30" t="s">
        <v>245</v>
      </c>
      <c r="I95" s="33"/>
    </row>
    <row r="96" s="20" customFormat="1" ht="20" customHeight="1" spans="1:9">
      <c r="A96" s="30">
        <f t="shared" si="1"/>
        <v>94</v>
      </c>
      <c r="B96" s="31" t="s">
        <v>246</v>
      </c>
      <c r="C96" s="30" t="s">
        <v>247</v>
      </c>
      <c r="D96" s="30">
        <v>2022094</v>
      </c>
      <c r="E96" s="31" t="s">
        <v>237</v>
      </c>
      <c r="F96" s="30">
        <v>207</v>
      </c>
      <c r="G96" s="30">
        <v>3</v>
      </c>
      <c r="H96" s="30" t="s">
        <v>248</v>
      </c>
      <c r="I96" s="33" t="s">
        <v>13</v>
      </c>
    </row>
    <row r="97" s="20" customFormat="1" ht="20" customHeight="1" spans="1:9">
      <c r="A97" s="30">
        <f t="shared" si="1"/>
        <v>95</v>
      </c>
      <c r="B97" s="31" t="s">
        <v>249</v>
      </c>
      <c r="C97" s="30" t="s">
        <v>250</v>
      </c>
      <c r="D97" s="30">
        <v>2022095</v>
      </c>
      <c r="E97" s="31" t="s">
        <v>237</v>
      </c>
      <c r="F97" s="30">
        <v>207</v>
      </c>
      <c r="G97" s="30">
        <v>4</v>
      </c>
      <c r="H97" s="30">
        <v>15813325805</v>
      </c>
      <c r="I97" s="33" t="s">
        <v>13</v>
      </c>
    </row>
    <row r="98" s="16" customFormat="1" ht="20" customHeight="1" spans="1:9">
      <c r="A98" s="30">
        <f t="shared" si="1"/>
        <v>96</v>
      </c>
      <c r="B98" s="31" t="s">
        <v>251</v>
      </c>
      <c r="C98" s="30" t="s">
        <v>252</v>
      </c>
      <c r="D98" s="30">
        <v>2022096</v>
      </c>
      <c r="E98" s="31" t="s">
        <v>237</v>
      </c>
      <c r="F98" s="30">
        <v>207</v>
      </c>
      <c r="G98" s="30">
        <v>5</v>
      </c>
      <c r="H98" s="30">
        <v>15574919417</v>
      </c>
      <c r="I98" s="21"/>
    </row>
    <row r="99" s="16" customFormat="1" ht="20" customHeight="1" spans="1:9">
      <c r="A99" s="30">
        <f t="shared" si="1"/>
        <v>97</v>
      </c>
      <c r="B99" s="31" t="s">
        <v>253</v>
      </c>
      <c r="C99" s="30" t="s">
        <v>254</v>
      </c>
      <c r="D99" s="30">
        <v>2022097</v>
      </c>
      <c r="E99" s="31" t="s">
        <v>255</v>
      </c>
      <c r="F99" s="30">
        <v>207</v>
      </c>
      <c r="G99" s="30">
        <v>6</v>
      </c>
      <c r="H99" s="30" t="s">
        <v>256</v>
      </c>
      <c r="I99" s="21" t="s">
        <v>13</v>
      </c>
    </row>
    <row r="100" s="16" customFormat="1" ht="20" customHeight="1" spans="1:9">
      <c r="A100" s="30">
        <f t="shared" si="1"/>
        <v>98</v>
      </c>
      <c r="B100" s="31" t="s">
        <v>257</v>
      </c>
      <c r="C100" s="30" t="s">
        <v>258</v>
      </c>
      <c r="D100" s="30">
        <v>2022098</v>
      </c>
      <c r="E100" s="31" t="s">
        <v>255</v>
      </c>
      <c r="F100" s="30">
        <v>207</v>
      </c>
      <c r="G100" s="30">
        <v>7</v>
      </c>
      <c r="H100" s="30" t="s">
        <v>259</v>
      </c>
      <c r="I100" s="21"/>
    </row>
    <row r="101" s="16" customFormat="1" ht="20" customHeight="1" spans="1:9">
      <c r="A101" s="30">
        <f t="shared" si="1"/>
        <v>99</v>
      </c>
      <c r="B101" s="31" t="s">
        <v>260</v>
      </c>
      <c r="C101" s="30" t="s">
        <v>261</v>
      </c>
      <c r="D101" s="30">
        <v>2022099</v>
      </c>
      <c r="E101" s="31" t="s">
        <v>255</v>
      </c>
      <c r="F101" s="30">
        <v>207</v>
      </c>
      <c r="G101" s="30">
        <v>8</v>
      </c>
      <c r="H101" s="30" t="s">
        <v>262</v>
      </c>
      <c r="I101" s="33" t="s">
        <v>13</v>
      </c>
    </row>
    <row r="102" s="20" customFormat="1" ht="20" customHeight="1" spans="1:9">
      <c r="A102" s="30">
        <f t="shared" si="1"/>
        <v>100</v>
      </c>
      <c r="B102" s="31" t="s">
        <v>263</v>
      </c>
      <c r="C102" s="30" t="s">
        <v>264</v>
      </c>
      <c r="D102" s="30">
        <v>2022100</v>
      </c>
      <c r="E102" s="31" t="s">
        <v>255</v>
      </c>
      <c r="F102" s="30">
        <v>207</v>
      </c>
      <c r="G102" s="30">
        <v>9</v>
      </c>
      <c r="H102" s="30" t="s">
        <v>265</v>
      </c>
      <c r="I102" s="33" t="s">
        <v>13</v>
      </c>
    </row>
    <row r="103" s="20" customFormat="1" ht="20" customHeight="1" spans="1:9">
      <c r="A103" s="30">
        <f t="shared" si="1"/>
        <v>101</v>
      </c>
      <c r="B103" s="31" t="s">
        <v>266</v>
      </c>
      <c r="C103" s="30" t="s">
        <v>267</v>
      </c>
      <c r="D103" s="30">
        <v>2022101</v>
      </c>
      <c r="E103" s="31" t="s">
        <v>255</v>
      </c>
      <c r="F103" s="30">
        <v>207</v>
      </c>
      <c r="G103" s="30">
        <v>10</v>
      </c>
      <c r="H103" s="30" t="s">
        <v>268</v>
      </c>
      <c r="I103" s="33"/>
    </row>
    <row r="104" s="20" customFormat="1" ht="20" customHeight="1" spans="1:9">
      <c r="A104" s="30">
        <f t="shared" si="1"/>
        <v>102</v>
      </c>
      <c r="B104" s="31" t="s">
        <v>269</v>
      </c>
      <c r="C104" s="30" t="s">
        <v>270</v>
      </c>
      <c r="D104" s="30">
        <v>2022102</v>
      </c>
      <c r="E104" s="31" t="s">
        <v>255</v>
      </c>
      <c r="F104" s="30">
        <v>207</v>
      </c>
      <c r="G104" s="30">
        <v>11</v>
      </c>
      <c r="H104" s="30" t="s">
        <v>271</v>
      </c>
      <c r="I104" s="33"/>
    </row>
    <row r="105" s="20" customFormat="1" ht="20" customHeight="1" spans="1:9">
      <c r="A105" s="30">
        <f t="shared" si="1"/>
        <v>103</v>
      </c>
      <c r="B105" s="31" t="s">
        <v>272</v>
      </c>
      <c r="C105" s="30" t="s">
        <v>273</v>
      </c>
      <c r="D105" s="30">
        <v>2022103</v>
      </c>
      <c r="E105" s="31" t="s">
        <v>255</v>
      </c>
      <c r="F105" s="30">
        <v>207</v>
      </c>
      <c r="G105" s="30">
        <v>12</v>
      </c>
      <c r="H105" s="30" t="s">
        <v>274</v>
      </c>
      <c r="I105" s="33"/>
    </row>
    <row r="106" s="20" customFormat="1" ht="20" customHeight="1" spans="1:9">
      <c r="A106" s="30">
        <f t="shared" si="1"/>
        <v>104</v>
      </c>
      <c r="B106" s="31" t="s">
        <v>275</v>
      </c>
      <c r="C106" s="30" t="s">
        <v>276</v>
      </c>
      <c r="D106" s="30">
        <v>2022104</v>
      </c>
      <c r="E106" s="31" t="s">
        <v>277</v>
      </c>
      <c r="F106" s="30">
        <v>207</v>
      </c>
      <c r="G106" s="30">
        <v>13</v>
      </c>
      <c r="H106" s="30">
        <v>15876787439</v>
      </c>
      <c r="I106" s="33"/>
    </row>
    <row r="107" s="20" customFormat="1" ht="20" customHeight="1" spans="1:9">
      <c r="A107" s="30">
        <f t="shared" si="1"/>
        <v>105</v>
      </c>
      <c r="B107" s="31" t="s">
        <v>278</v>
      </c>
      <c r="C107" s="30" t="s">
        <v>279</v>
      </c>
      <c r="D107" s="30">
        <v>2022105</v>
      </c>
      <c r="E107" s="31" t="s">
        <v>277</v>
      </c>
      <c r="F107" s="30">
        <v>207</v>
      </c>
      <c r="G107" s="30">
        <v>14</v>
      </c>
      <c r="H107" s="30">
        <v>13430331883</v>
      </c>
      <c r="I107" s="33"/>
    </row>
    <row r="108" s="20" customFormat="1" ht="20" customHeight="1" spans="1:9">
      <c r="A108" s="30">
        <f t="shared" si="1"/>
        <v>106</v>
      </c>
      <c r="B108" s="31" t="s">
        <v>280</v>
      </c>
      <c r="C108" s="30" t="s">
        <v>281</v>
      </c>
      <c r="D108" s="30">
        <v>2022106</v>
      </c>
      <c r="E108" s="31" t="s">
        <v>277</v>
      </c>
      <c r="F108" s="30">
        <v>207</v>
      </c>
      <c r="G108" s="30">
        <v>15</v>
      </c>
      <c r="H108" s="30" t="s">
        <v>282</v>
      </c>
      <c r="I108" s="33" t="s">
        <v>13</v>
      </c>
    </row>
    <row r="109" s="20" customFormat="1" ht="20" customHeight="1" spans="1:9">
      <c r="A109" s="30">
        <f t="shared" si="1"/>
        <v>107</v>
      </c>
      <c r="B109" s="31" t="s">
        <v>283</v>
      </c>
      <c r="C109" s="30" t="s">
        <v>284</v>
      </c>
      <c r="D109" s="30">
        <v>2022107</v>
      </c>
      <c r="E109" s="31" t="s">
        <v>277</v>
      </c>
      <c r="F109" s="30">
        <v>207</v>
      </c>
      <c r="G109" s="30">
        <v>16</v>
      </c>
      <c r="H109" s="30">
        <v>13697477264</v>
      </c>
      <c r="I109" s="33"/>
    </row>
    <row r="110" s="20" customFormat="1" ht="20" customHeight="1" spans="1:9">
      <c r="A110" s="30">
        <f t="shared" si="1"/>
        <v>108</v>
      </c>
      <c r="B110" s="31" t="s">
        <v>285</v>
      </c>
      <c r="C110" s="37" t="s">
        <v>286</v>
      </c>
      <c r="D110" s="30">
        <v>2022108</v>
      </c>
      <c r="E110" s="31" t="s">
        <v>277</v>
      </c>
      <c r="F110" s="30">
        <v>207</v>
      </c>
      <c r="G110" s="30">
        <v>17</v>
      </c>
      <c r="H110" s="30">
        <v>13539484021</v>
      </c>
      <c r="I110" s="33"/>
    </row>
    <row r="111" s="20" customFormat="1" ht="20" customHeight="1" spans="1:9">
      <c r="A111" s="30">
        <f t="shared" si="1"/>
        <v>109</v>
      </c>
      <c r="B111" s="31" t="s">
        <v>287</v>
      </c>
      <c r="C111" s="30" t="s">
        <v>288</v>
      </c>
      <c r="D111" s="30">
        <v>2022109</v>
      </c>
      <c r="E111" s="31" t="s">
        <v>277</v>
      </c>
      <c r="F111" s="30">
        <v>207</v>
      </c>
      <c r="G111" s="30">
        <v>18</v>
      </c>
      <c r="H111" s="30" t="s">
        <v>289</v>
      </c>
      <c r="I111" s="33" t="s">
        <v>13</v>
      </c>
    </row>
    <row r="112" s="20" customFormat="1" ht="20" customHeight="1" spans="1:9">
      <c r="A112" s="30">
        <f t="shared" si="1"/>
        <v>110</v>
      </c>
      <c r="B112" s="31" t="s">
        <v>290</v>
      </c>
      <c r="C112" s="30" t="s">
        <v>291</v>
      </c>
      <c r="D112" s="30">
        <v>2022110</v>
      </c>
      <c r="E112" s="31" t="s">
        <v>292</v>
      </c>
      <c r="F112" s="30">
        <v>207</v>
      </c>
      <c r="G112" s="30">
        <v>19</v>
      </c>
      <c r="H112" s="30">
        <v>13263539520</v>
      </c>
      <c r="I112" s="33" t="s">
        <v>13</v>
      </c>
    </row>
    <row r="113" s="20" customFormat="1" ht="20" customHeight="1" spans="1:9">
      <c r="A113" s="30">
        <f t="shared" si="1"/>
        <v>111</v>
      </c>
      <c r="B113" s="31" t="s">
        <v>293</v>
      </c>
      <c r="C113" s="30" t="s">
        <v>294</v>
      </c>
      <c r="D113" s="30">
        <v>2022111</v>
      </c>
      <c r="E113" s="31" t="s">
        <v>292</v>
      </c>
      <c r="F113" s="30">
        <v>207</v>
      </c>
      <c r="G113" s="30">
        <v>20</v>
      </c>
      <c r="H113" s="30" t="s">
        <v>295</v>
      </c>
      <c r="I113" s="33" t="s">
        <v>13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F37" sqref="F37"/>
    </sheetView>
  </sheetViews>
  <sheetFormatPr defaultColWidth="9" defaultRowHeight="13.5" outlineLevelCol="6"/>
  <cols>
    <col min="2" max="2" width="13.6333333333333" customWidth="1"/>
    <col min="3" max="3" width="13.8833333333333" customWidth="1"/>
    <col min="4" max="4" width="14.75" customWidth="1"/>
    <col min="5" max="5" width="19.6333333333333" customWidth="1"/>
  </cols>
  <sheetData>
    <row r="1" s="1" customFormat="1" ht="77" customHeight="1" spans="1:5">
      <c r="A1" s="4" t="s">
        <v>296</v>
      </c>
      <c r="B1" s="5"/>
      <c r="C1" s="5"/>
      <c r="D1" s="5"/>
      <c r="E1" s="5"/>
    </row>
    <row r="2" s="2" customFormat="1" ht="36" customHeight="1" spans="1:5">
      <c r="A2" s="6" t="s">
        <v>1</v>
      </c>
      <c r="B2" s="6" t="s">
        <v>4</v>
      </c>
      <c r="C2" s="6" t="s">
        <v>2</v>
      </c>
      <c r="D2" s="6" t="s">
        <v>297</v>
      </c>
      <c r="E2" s="6" t="s">
        <v>298</v>
      </c>
    </row>
    <row r="3" s="3" customFormat="1" ht="36" customHeight="1" spans="1:5">
      <c r="A3" s="7" t="s">
        <v>299</v>
      </c>
      <c r="B3" s="8">
        <v>2023001</v>
      </c>
      <c r="C3" s="9" t="s">
        <v>300</v>
      </c>
      <c r="D3" s="10">
        <v>60</v>
      </c>
      <c r="E3" s="11" t="s">
        <v>301</v>
      </c>
    </row>
    <row r="4" s="3" customFormat="1" ht="36" customHeight="1" spans="1:5">
      <c r="A4" s="7" t="s">
        <v>302</v>
      </c>
      <c r="B4" s="8">
        <v>2023002</v>
      </c>
      <c r="C4" s="9" t="s">
        <v>303</v>
      </c>
      <c r="D4" s="11" t="s">
        <v>304</v>
      </c>
      <c r="E4" s="11" t="s">
        <v>305</v>
      </c>
    </row>
    <row r="5" s="3" customFormat="1" ht="36" customHeight="1" spans="1:5">
      <c r="A5" s="7" t="s">
        <v>306</v>
      </c>
      <c r="B5" s="8">
        <v>2023003</v>
      </c>
      <c r="C5" s="9" t="s">
        <v>307</v>
      </c>
      <c r="D5" s="10">
        <v>60</v>
      </c>
      <c r="E5" s="11" t="s">
        <v>301</v>
      </c>
    </row>
    <row r="6" s="3" customFormat="1" ht="36" customHeight="1" spans="1:5">
      <c r="A6" s="7" t="s">
        <v>308</v>
      </c>
      <c r="B6" s="8">
        <v>2023004</v>
      </c>
      <c r="C6" s="9" t="s">
        <v>223</v>
      </c>
      <c r="D6" s="11" t="s">
        <v>304</v>
      </c>
      <c r="E6" s="11" t="s">
        <v>305</v>
      </c>
    </row>
    <row r="7" s="3" customFormat="1" ht="36" customHeight="1" spans="1:5">
      <c r="A7" s="7" t="s">
        <v>309</v>
      </c>
      <c r="B7" s="8">
        <v>2023005</v>
      </c>
      <c r="C7" s="9" t="s">
        <v>310</v>
      </c>
      <c r="D7" s="12">
        <v>60</v>
      </c>
      <c r="E7" s="11" t="s">
        <v>301</v>
      </c>
    </row>
    <row r="8" s="3" customFormat="1" ht="36" customHeight="1" spans="1:5">
      <c r="A8" s="7" t="s">
        <v>311</v>
      </c>
      <c r="B8" s="8">
        <v>2023006</v>
      </c>
      <c r="C8" s="9" t="s">
        <v>312</v>
      </c>
      <c r="D8" s="11" t="s">
        <v>304</v>
      </c>
      <c r="E8" s="11" t="s">
        <v>305</v>
      </c>
    </row>
    <row r="9" s="3" customFormat="1" ht="36" customHeight="1" spans="1:5">
      <c r="A9" s="7" t="s">
        <v>313</v>
      </c>
      <c r="B9" s="8">
        <v>2023007</v>
      </c>
      <c r="C9" s="9" t="s">
        <v>314</v>
      </c>
      <c r="D9" s="10">
        <v>70</v>
      </c>
      <c r="E9" s="11" t="s">
        <v>301</v>
      </c>
    </row>
    <row r="10" s="3" customFormat="1" ht="36" customHeight="1" spans="1:5">
      <c r="A10" s="7" t="s">
        <v>315</v>
      </c>
      <c r="B10" s="8">
        <v>2023008</v>
      </c>
      <c r="C10" s="9" t="s">
        <v>316</v>
      </c>
      <c r="D10" s="10">
        <v>82</v>
      </c>
      <c r="E10" s="11" t="s">
        <v>301</v>
      </c>
    </row>
    <row r="11" s="3" customFormat="1" ht="36" customHeight="1" spans="1:5">
      <c r="A11" s="7" t="s">
        <v>317</v>
      </c>
      <c r="B11" s="8">
        <v>2023009</v>
      </c>
      <c r="C11" s="9" t="s">
        <v>318</v>
      </c>
      <c r="D11" s="10">
        <v>60</v>
      </c>
      <c r="E11" s="11" t="s">
        <v>301</v>
      </c>
    </row>
    <row r="12" s="3" customFormat="1" ht="36" customHeight="1" spans="1:5">
      <c r="A12" s="7" t="s">
        <v>319</v>
      </c>
      <c r="B12" s="8">
        <v>2023010</v>
      </c>
      <c r="C12" s="9" t="s">
        <v>320</v>
      </c>
      <c r="D12" s="10">
        <v>65</v>
      </c>
      <c r="E12" s="11" t="s">
        <v>301</v>
      </c>
    </row>
    <row r="13" s="3" customFormat="1" ht="36" customHeight="1" spans="1:5">
      <c r="A13" s="7" t="s">
        <v>321</v>
      </c>
      <c r="B13" s="8">
        <v>2023011</v>
      </c>
      <c r="C13" s="9" t="s">
        <v>322</v>
      </c>
      <c r="D13" s="12">
        <v>60</v>
      </c>
      <c r="E13" s="11" t="s">
        <v>301</v>
      </c>
    </row>
    <row r="14" s="3" customFormat="1" ht="36" customHeight="1" spans="1:5">
      <c r="A14" s="7" t="s">
        <v>323</v>
      </c>
      <c r="B14" s="8">
        <v>2023012</v>
      </c>
      <c r="C14" s="9" t="s">
        <v>324</v>
      </c>
      <c r="D14" s="11" t="s">
        <v>304</v>
      </c>
      <c r="E14" s="11" t="s">
        <v>305</v>
      </c>
    </row>
    <row r="15" s="3" customFormat="1" ht="36" customHeight="1" spans="1:5">
      <c r="A15" s="7" t="s">
        <v>325</v>
      </c>
      <c r="B15" s="8">
        <v>2023013</v>
      </c>
      <c r="C15" s="9" t="s">
        <v>326</v>
      </c>
      <c r="D15" s="10">
        <v>60</v>
      </c>
      <c r="E15" s="11" t="s">
        <v>301</v>
      </c>
    </row>
    <row r="16" s="3" customFormat="1" ht="36" customHeight="1" spans="1:5">
      <c r="A16" s="7" t="s">
        <v>327</v>
      </c>
      <c r="B16" s="8">
        <v>2023014</v>
      </c>
      <c r="C16" s="9" t="s">
        <v>328</v>
      </c>
      <c r="D16" s="11" t="s">
        <v>304</v>
      </c>
      <c r="E16" s="11" t="s">
        <v>305</v>
      </c>
    </row>
    <row r="17" s="3" customFormat="1" ht="36" customHeight="1" spans="1:5">
      <c r="A17" s="7" t="s">
        <v>329</v>
      </c>
      <c r="B17" s="8">
        <v>2023015</v>
      </c>
      <c r="C17" s="9" t="s">
        <v>330</v>
      </c>
      <c r="D17" s="10">
        <v>44</v>
      </c>
      <c r="E17" s="11" t="s">
        <v>305</v>
      </c>
    </row>
    <row r="18" s="3" customFormat="1" ht="36" customHeight="1" spans="1:5">
      <c r="A18" s="7" t="s">
        <v>331</v>
      </c>
      <c r="B18" s="8">
        <v>2023016</v>
      </c>
      <c r="C18" s="9" t="s">
        <v>332</v>
      </c>
      <c r="D18" s="11" t="s">
        <v>304</v>
      </c>
      <c r="E18" s="11" t="s">
        <v>305</v>
      </c>
    </row>
    <row r="19" s="3" customFormat="1" ht="36" customHeight="1" spans="1:5">
      <c r="A19" s="7" t="s">
        <v>333</v>
      </c>
      <c r="B19" s="8">
        <v>2023017</v>
      </c>
      <c r="C19" s="9" t="s">
        <v>334</v>
      </c>
      <c r="D19" s="11" t="s">
        <v>304</v>
      </c>
      <c r="E19" s="11" t="s">
        <v>305</v>
      </c>
    </row>
    <row r="20" s="3" customFormat="1" ht="36" customHeight="1" spans="1:5">
      <c r="A20" s="7" t="s">
        <v>335</v>
      </c>
      <c r="B20" s="8">
        <v>2023018</v>
      </c>
      <c r="C20" s="9" t="s">
        <v>336</v>
      </c>
      <c r="D20" s="11" t="s">
        <v>304</v>
      </c>
      <c r="E20" s="11" t="s">
        <v>305</v>
      </c>
    </row>
    <row r="21" s="3" customFormat="1" ht="36" customHeight="1" spans="1:5">
      <c r="A21" s="7" t="s">
        <v>337</v>
      </c>
      <c r="B21" s="8">
        <v>2023019</v>
      </c>
      <c r="C21" s="9" t="s">
        <v>338</v>
      </c>
      <c r="D21" s="11" t="s">
        <v>304</v>
      </c>
      <c r="E21" s="11" t="s">
        <v>305</v>
      </c>
    </row>
    <row r="22" s="3" customFormat="1" ht="36" customHeight="1" spans="1:5">
      <c r="A22" s="7" t="s">
        <v>339</v>
      </c>
      <c r="B22" s="8">
        <v>2023020</v>
      </c>
      <c r="C22" s="9" t="s">
        <v>340</v>
      </c>
      <c r="D22" s="10">
        <v>44</v>
      </c>
      <c r="E22" s="11" t="s">
        <v>305</v>
      </c>
    </row>
    <row r="23" s="3" customFormat="1" ht="36" customHeight="1" spans="1:5">
      <c r="A23" s="7" t="s">
        <v>341</v>
      </c>
      <c r="B23" s="8">
        <v>2023021</v>
      </c>
      <c r="C23" s="13" t="s">
        <v>342</v>
      </c>
      <c r="D23" s="11" t="s">
        <v>304</v>
      </c>
      <c r="E23" s="11" t="s">
        <v>305</v>
      </c>
    </row>
    <row r="24" s="3" customFormat="1" ht="36" customHeight="1" spans="1:5">
      <c r="A24" s="7" t="s">
        <v>343</v>
      </c>
      <c r="B24" s="8">
        <v>2023022</v>
      </c>
      <c r="C24" s="13" t="s">
        <v>344</v>
      </c>
      <c r="D24" s="10">
        <v>60</v>
      </c>
      <c r="E24" s="11" t="s">
        <v>301</v>
      </c>
    </row>
    <row r="25" s="3" customFormat="1" ht="36" customHeight="1" spans="1:5">
      <c r="A25" s="7" t="s">
        <v>345</v>
      </c>
      <c r="B25" s="8">
        <v>2023023</v>
      </c>
      <c r="C25" s="13" t="s">
        <v>346</v>
      </c>
      <c r="D25" s="10">
        <v>75</v>
      </c>
      <c r="E25" s="11" t="s">
        <v>301</v>
      </c>
    </row>
    <row r="26" s="3" customFormat="1" ht="36" customHeight="1" spans="1:5">
      <c r="A26" s="7" t="s">
        <v>347</v>
      </c>
      <c r="B26" s="8">
        <v>2023024</v>
      </c>
      <c r="C26" s="9" t="s">
        <v>348</v>
      </c>
      <c r="D26" s="11" t="s">
        <v>304</v>
      </c>
      <c r="E26" s="11" t="s">
        <v>305</v>
      </c>
    </row>
    <row r="27" s="3" customFormat="1" ht="36" customHeight="1" spans="1:5">
      <c r="A27" s="7" t="s">
        <v>349</v>
      </c>
      <c r="B27" s="8">
        <v>2023025</v>
      </c>
      <c r="C27" s="13" t="s">
        <v>350</v>
      </c>
      <c r="D27" s="11" t="s">
        <v>304</v>
      </c>
      <c r="E27" s="11" t="s">
        <v>305</v>
      </c>
    </row>
    <row r="28" s="3" customFormat="1" ht="36" customHeight="1" spans="1:5">
      <c r="A28" s="7" t="s">
        <v>351</v>
      </c>
      <c r="B28" s="8">
        <v>2023026</v>
      </c>
      <c r="C28" s="13" t="s">
        <v>352</v>
      </c>
      <c r="D28" s="10">
        <v>68</v>
      </c>
      <c r="E28" s="11" t="s">
        <v>301</v>
      </c>
    </row>
    <row r="29" s="3" customFormat="1" ht="36" customHeight="1" spans="1:5">
      <c r="A29" s="7" t="s">
        <v>353</v>
      </c>
      <c r="B29" s="8">
        <v>2023027</v>
      </c>
      <c r="C29" s="13" t="s">
        <v>354</v>
      </c>
      <c r="D29" s="10">
        <v>48</v>
      </c>
      <c r="E29" s="11" t="s">
        <v>305</v>
      </c>
    </row>
    <row r="30" s="3" customFormat="1" ht="36" customHeight="1" spans="1:5">
      <c r="A30" s="7" t="s">
        <v>355</v>
      </c>
      <c r="B30" s="8">
        <v>2023028</v>
      </c>
      <c r="C30" s="13" t="s">
        <v>211</v>
      </c>
      <c r="D30" s="11" t="s">
        <v>304</v>
      </c>
      <c r="E30" s="11" t="s">
        <v>305</v>
      </c>
    </row>
    <row r="31" s="3" customFormat="1" ht="36" customHeight="1" spans="1:5">
      <c r="A31" s="7" t="s">
        <v>356</v>
      </c>
      <c r="B31" s="8">
        <v>2023029</v>
      </c>
      <c r="C31" s="13" t="s">
        <v>357</v>
      </c>
      <c r="D31" s="10">
        <v>50</v>
      </c>
      <c r="E31" s="11" t="s">
        <v>305</v>
      </c>
    </row>
    <row r="32" s="3" customFormat="1" ht="36" customHeight="1" spans="1:5">
      <c r="A32" s="7" t="s">
        <v>358</v>
      </c>
      <c r="B32" s="8">
        <v>2023030</v>
      </c>
      <c r="C32" s="13" t="s">
        <v>249</v>
      </c>
      <c r="D32" s="11" t="s">
        <v>304</v>
      </c>
      <c r="E32" s="11" t="s">
        <v>305</v>
      </c>
    </row>
    <row r="33" s="3" customFormat="1" ht="36" customHeight="1" spans="1:7">
      <c r="A33" s="7" t="s">
        <v>359</v>
      </c>
      <c r="B33" s="8">
        <v>2023031</v>
      </c>
      <c r="C33" s="13" t="s">
        <v>360</v>
      </c>
      <c r="D33" s="12">
        <v>63</v>
      </c>
      <c r="E33" s="11" t="s">
        <v>301</v>
      </c>
      <c r="G33" s="3" t="s">
        <v>361</v>
      </c>
    </row>
    <row r="34" s="3" customFormat="1" ht="36" customHeight="1" spans="1:5">
      <c r="A34" s="7" t="s">
        <v>362</v>
      </c>
      <c r="B34" s="8">
        <v>2023032</v>
      </c>
      <c r="C34" s="13" t="s">
        <v>363</v>
      </c>
      <c r="D34" s="10">
        <v>77</v>
      </c>
      <c r="E34" s="11" t="s">
        <v>301</v>
      </c>
    </row>
    <row r="35" s="3" customFormat="1" ht="36" customHeight="1" spans="1:5">
      <c r="A35" s="7" t="s">
        <v>364</v>
      </c>
      <c r="B35" s="8">
        <v>2023033</v>
      </c>
      <c r="C35" s="13" t="s">
        <v>365</v>
      </c>
      <c r="D35" s="11" t="s">
        <v>304</v>
      </c>
      <c r="E35" s="11" t="s">
        <v>305</v>
      </c>
    </row>
    <row r="36" s="3" customFormat="1" ht="36" customHeight="1" spans="1:5">
      <c r="A36" s="7" t="s">
        <v>366</v>
      </c>
      <c r="B36" s="8">
        <v>2023034</v>
      </c>
      <c r="C36" s="13" t="s">
        <v>367</v>
      </c>
      <c r="D36" s="11" t="s">
        <v>304</v>
      </c>
      <c r="E36" s="11" t="s">
        <v>305</v>
      </c>
    </row>
    <row r="37" s="3" customFormat="1" ht="36" customHeight="1" spans="1:5">
      <c r="A37" s="7" t="s">
        <v>368</v>
      </c>
      <c r="B37" s="8">
        <v>2023035</v>
      </c>
      <c r="C37" s="13" t="s">
        <v>369</v>
      </c>
      <c r="D37" s="10">
        <v>73</v>
      </c>
      <c r="E37" s="11" t="s">
        <v>301</v>
      </c>
    </row>
    <row r="38" s="3" customFormat="1" ht="36" customHeight="1" spans="1:5">
      <c r="A38" s="7" t="s">
        <v>370</v>
      </c>
      <c r="B38" s="8">
        <v>2023036</v>
      </c>
      <c r="C38" s="13" t="s">
        <v>371</v>
      </c>
      <c r="D38" s="11" t="s">
        <v>304</v>
      </c>
      <c r="E38" s="11" t="s">
        <v>305</v>
      </c>
    </row>
    <row r="39" s="3" customFormat="1" ht="36" customHeight="1" spans="1:5">
      <c r="A39" s="7" t="s">
        <v>372</v>
      </c>
      <c r="B39" s="8">
        <v>2023037</v>
      </c>
      <c r="C39" s="13" t="s">
        <v>373</v>
      </c>
      <c r="D39" s="10">
        <v>70</v>
      </c>
      <c r="E39" s="11" t="s">
        <v>301</v>
      </c>
    </row>
    <row r="40" s="3" customFormat="1" ht="36" customHeight="1" spans="1:5">
      <c r="A40" s="7" t="s">
        <v>374</v>
      </c>
      <c r="B40" s="8">
        <v>2023038</v>
      </c>
      <c r="C40" s="13" t="s">
        <v>375</v>
      </c>
      <c r="D40" s="11" t="s">
        <v>304</v>
      </c>
      <c r="E40" s="11" t="s">
        <v>305</v>
      </c>
    </row>
    <row r="41" s="3" customFormat="1" ht="36" customHeight="1" spans="1:5">
      <c r="A41" s="7" t="s">
        <v>376</v>
      </c>
      <c r="B41" s="8">
        <v>2023039</v>
      </c>
      <c r="C41" s="13" t="s">
        <v>377</v>
      </c>
      <c r="D41" s="11" t="s">
        <v>304</v>
      </c>
      <c r="E41" s="11" t="s">
        <v>305</v>
      </c>
    </row>
    <row r="42" s="3" customFormat="1" ht="36" customHeight="1" spans="1:5">
      <c r="A42" s="7" t="s">
        <v>378</v>
      </c>
      <c r="B42" s="8">
        <v>2023040</v>
      </c>
      <c r="C42" s="13" t="s">
        <v>379</v>
      </c>
      <c r="D42" s="11" t="s">
        <v>304</v>
      </c>
      <c r="E42" s="11" t="s">
        <v>305</v>
      </c>
    </row>
    <row r="43" s="3" customFormat="1" ht="36" customHeight="1" spans="1:5">
      <c r="A43" s="7" t="s">
        <v>380</v>
      </c>
      <c r="B43" s="8">
        <v>2023041</v>
      </c>
      <c r="C43" s="13" t="s">
        <v>381</v>
      </c>
      <c r="D43" s="11" t="s">
        <v>304</v>
      </c>
      <c r="E43" s="11" t="s">
        <v>305</v>
      </c>
    </row>
    <row r="44" s="3" customFormat="1" ht="36" customHeight="1" spans="1:5">
      <c r="A44" s="7" t="s">
        <v>382</v>
      </c>
      <c r="B44" s="8">
        <v>2023042</v>
      </c>
      <c r="C44" s="13" t="s">
        <v>383</v>
      </c>
      <c r="D44" s="11" t="s">
        <v>304</v>
      </c>
      <c r="E44" s="11" t="s">
        <v>305</v>
      </c>
    </row>
    <row r="45" s="3" customFormat="1" ht="36" customHeight="1" spans="1:5">
      <c r="A45" s="7" t="s">
        <v>384</v>
      </c>
      <c r="B45" s="8">
        <v>2023043</v>
      </c>
      <c r="C45" s="13" t="s">
        <v>385</v>
      </c>
      <c r="D45" s="11" t="s">
        <v>304</v>
      </c>
      <c r="E45" s="11" t="s">
        <v>305</v>
      </c>
    </row>
    <row r="46" s="3" customFormat="1" ht="36" customHeight="1" spans="1:5">
      <c r="A46" s="7" t="s">
        <v>386</v>
      </c>
      <c r="B46" s="8">
        <v>2023044</v>
      </c>
      <c r="C46" s="13" t="s">
        <v>387</v>
      </c>
      <c r="D46" s="11" t="s">
        <v>304</v>
      </c>
      <c r="E46" s="11" t="s">
        <v>305</v>
      </c>
    </row>
    <row r="47" s="3" customFormat="1" ht="36" customHeight="1" spans="1:5">
      <c r="A47" s="7" t="s">
        <v>388</v>
      </c>
      <c r="B47" s="8">
        <v>2023045</v>
      </c>
      <c r="C47" s="13" t="s">
        <v>389</v>
      </c>
      <c r="D47" s="11" t="s">
        <v>304</v>
      </c>
      <c r="E47" s="11" t="s">
        <v>305</v>
      </c>
    </row>
    <row r="48" s="3" customFormat="1" ht="36" customHeight="1" spans="1:5">
      <c r="A48" s="7" t="s">
        <v>390</v>
      </c>
      <c r="B48" s="8">
        <v>2023046</v>
      </c>
      <c r="C48" s="13" t="s">
        <v>391</v>
      </c>
      <c r="D48" s="10">
        <v>36</v>
      </c>
      <c r="E48" s="11" t="s">
        <v>305</v>
      </c>
    </row>
    <row r="49" s="3" customFormat="1" ht="36" customHeight="1" spans="1:5">
      <c r="A49" s="7" t="s">
        <v>392</v>
      </c>
      <c r="B49" s="8">
        <v>2023047</v>
      </c>
      <c r="C49" s="13" t="s">
        <v>393</v>
      </c>
      <c r="D49" s="10">
        <v>44</v>
      </c>
      <c r="E49" s="11" t="s">
        <v>305</v>
      </c>
    </row>
    <row r="50" s="3" customFormat="1" ht="36" customHeight="1" spans="1:5">
      <c r="A50" s="7" t="s">
        <v>394</v>
      </c>
      <c r="B50" s="8">
        <v>2023048</v>
      </c>
      <c r="C50" s="13" t="s">
        <v>395</v>
      </c>
      <c r="D50" s="10">
        <v>71</v>
      </c>
      <c r="E50" s="11" t="s">
        <v>301</v>
      </c>
    </row>
    <row r="51" s="3" customFormat="1" ht="36" customHeight="1" spans="1:5">
      <c r="A51" s="7" t="s">
        <v>396</v>
      </c>
      <c r="B51" s="8">
        <v>2023049</v>
      </c>
      <c r="C51" s="13" t="s">
        <v>397</v>
      </c>
      <c r="D51" s="10">
        <v>60</v>
      </c>
      <c r="E51" s="11" t="s">
        <v>301</v>
      </c>
    </row>
    <row r="52" s="3" customFormat="1" ht="36" customHeight="1" spans="1:5">
      <c r="A52" s="7" t="s">
        <v>398</v>
      </c>
      <c r="B52" s="8">
        <v>2023050</v>
      </c>
      <c r="C52" s="13" t="s">
        <v>399</v>
      </c>
      <c r="D52" s="10">
        <v>51</v>
      </c>
      <c r="E52" s="11" t="s">
        <v>305</v>
      </c>
    </row>
    <row r="53" s="3" customFormat="1" ht="36" customHeight="1" spans="1:5">
      <c r="A53" s="7" t="s">
        <v>400</v>
      </c>
      <c r="B53" s="8">
        <v>2023051</v>
      </c>
      <c r="C53" s="13" t="s">
        <v>401</v>
      </c>
      <c r="D53" s="10">
        <v>63</v>
      </c>
      <c r="E53" s="11" t="s">
        <v>301</v>
      </c>
    </row>
    <row r="54" s="3" customFormat="1" ht="36" customHeight="1" spans="1:5">
      <c r="A54" s="7" t="s">
        <v>402</v>
      </c>
      <c r="B54" s="8">
        <v>2023052</v>
      </c>
      <c r="C54" s="13" t="s">
        <v>403</v>
      </c>
      <c r="D54" s="10">
        <v>78</v>
      </c>
      <c r="E54" s="11" t="s">
        <v>301</v>
      </c>
    </row>
    <row r="55" s="3" customFormat="1" ht="36" customHeight="1" spans="1:5">
      <c r="A55" s="7" t="s">
        <v>404</v>
      </c>
      <c r="B55" s="8">
        <v>2023053</v>
      </c>
      <c r="C55" s="13" t="s">
        <v>405</v>
      </c>
      <c r="D55" s="11" t="s">
        <v>304</v>
      </c>
      <c r="E55" s="11" t="s">
        <v>305</v>
      </c>
    </row>
    <row r="56" s="3" customFormat="1" ht="36" customHeight="1" spans="1:5">
      <c r="A56" s="7" t="s">
        <v>406</v>
      </c>
      <c r="B56" s="8">
        <v>2023054</v>
      </c>
      <c r="C56" s="13" t="s">
        <v>407</v>
      </c>
      <c r="D56" s="10">
        <v>64</v>
      </c>
      <c r="E56" s="11" t="s">
        <v>301</v>
      </c>
    </row>
    <row r="57" s="3" customFormat="1" ht="36" customHeight="1" spans="1:5">
      <c r="A57" s="7" t="s">
        <v>408</v>
      </c>
      <c r="B57" s="8">
        <v>2023055</v>
      </c>
      <c r="C57" s="13" t="s">
        <v>409</v>
      </c>
      <c r="D57" s="11" t="s">
        <v>304</v>
      </c>
      <c r="E57" s="11" t="s">
        <v>305</v>
      </c>
    </row>
    <row r="58" s="3" customFormat="1" ht="36" customHeight="1" spans="1:5">
      <c r="A58" s="7" t="s">
        <v>410</v>
      </c>
      <c r="B58" s="8">
        <v>2023056</v>
      </c>
      <c r="C58" s="13" t="s">
        <v>411</v>
      </c>
      <c r="D58" s="10">
        <v>73</v>
      </c>
      <c r="E58" s="11" t="s">
        <v>301</v>
      </c>
    </row>
    <row r="59" s="3" customFormat="1" ht="36" customHeight="1" spans="1:5">
      <c r="A59" s="7" t="s">
        <v>412</v>
      </c>
      <c r="B59" s="8">
        <v>2023057</v>
      </c>
      <c r="C59" s="13" t="s">
        <v>413</v>
      </c>
      <c r="D59" s="10">
        <v>75</v>
      </c>
      <c r="E59" s="11" t="s">
        <v>301</v>
      </c>
    </row>
    <row r="60" s="3" customFormat="1" ht="36" customHeight="1" spans="1:5">
      <c r="A60" s="7" t="s">
        <v>414</v>
      </c>
      <c r="B60" s="8">
        <v>2023058</v>
      </c>
      <c r="C60" s="13" t="s">
        <v>415</v>
      </c>
      <c r="D60" s="11" t="s">
        <v>304</v>
      </c>
      <c r="E60" s="11" t="s">
        <v>305</v>
      </c>
    </row>
    <row r="61" s="3" customFormat="1" ht="36" customHeight="1" spans="1:5">
      <c r="A61" s="7" t="s">
        <v>416</v>
      </c>
      <c r="B61" s="8">
        <v>2023059</v>
      </c>
      <c r="C61" s="13" t="s">
        <v>417</v>
      </c>
      <c r="D61" s="11" t="s">
        <v>304</v>
      </c>
      <c r="E61" s="11" t="s">
        <v>305</v>
      </c>
    </row>
    <row r="62" s="3" customFormat="1" ht="36" customHeight="1" spans="1:5">
      <c r="A62" s="7" t="s">
        <v>418</v>
      </c>
      <c r="B62" s="8">
        <v>2023060</v>
      </c>
      <c r="C62" s="13" t="s">
        <v>419</v>
      </c>
      <c r="D62" s="11" t="s">
        <v>304</v>
      </c>
      <c r="E62" s="11" t="s">
        <v>305</v>
      </c>
    </row>
    <row r="63" s="3" customFormat="1" ht="36" customHeight="1" spans="1:5">
      <c r="A63" s="7" t="s">
        <v>420</v>
      </c>
      <c r="B63" s="8">
        <v>2023061</v>
      </c>
      <c r="C63" s="13" t="s">
        <v>421</v>
      </c>
      <c r="D63" s="10">
        <v>60</v>
      </c>
      <c r="E63" s="11" t="s">
        <v>301</v>
      </c>
    </row>
    <row r="64" s="3" customFormat="1" ht="36" customHeight="1" spans="1:5">
      <c r="A64" s="7" t="s">
        <v>422</v>
      </c>
      <c r="B64" s="8">
        <v>2023062</v>
      </c>
      <c r="C64" s="13" t="s">
        <v>423</v>
      </c>
      <c r="D64" s="11" t="s">
        <v>304</v>
      </c>
      <c r="E64" s="11" t="s">
        <v>305</v>
      </c>
    </row>
    <row r="65" s="3" customFormat="1" ht="36" customHeight="1" spans="1:5">
      <c r="A65" s="7" t="s">
        <v>424</v>
      </c>
      <c r="B65" s="8">
        <v>2023063</v>
      </c>
      <c r="C65" s="13" t="s">
        <v>425</v>
      </c>
      <c r="D65" s="10">
        <v>60</v>
      </c>
      <c r="E65" s="11" t="s">
        <v>301</v>
      </c>
    </row>
    <row r="66" s="3" customFormat="1" ht="36" customHeight="1" spans="1:5">
      <c r="A66" s="7" t="s">
        <v>426</v>
      </c>
      <c r="B66" s="8">
        <v>2023064</v>
      </c>
      <c r="C66" s="13" t="s">
        <v>427</v>
      </c>
      <c r="D66" s="11" t="s">
        <v>304</v>
      </c>
      <c r="E66" s="11" t="s">
        <v>305</v>
      </c>
    </row>
    <row r="67" s="3" customFormat="1" ht="36" customHeight="1" spans="1:5">
      <c r="A67" s="7" t="s">
        <v>428</v>
      </c>
      <c r="B67" s="8">
        <v>2023065</v>
      </c>
      <c r="C67" s="14" t="s">
        <v>429</v>
      </c>
      <c r="D67" s="10">
        <v>75</v>
      </c>
      <c r="E67" s="11" t="s">
        <v>301</v>
      </c>
    </row>
    <row r="68" s="3" customFormat="1" ht="36" customHeight="1" spans="1:5">
      <c r="A68" s="7" t="s">
        <v>430</v>
      </c>
      <c r="B68" s="8">
        <v>2023066</v>
      </c>
      <c r="C68" s="9" t="s">
        <v>431</v>
      </c>
      <c r="D68" s="10">
        <v>71</v>
      </c>
      <c r="E68" s="11" t="s">
        <v>301</v>
      </c>
    </row>
  </sheetData>
  <autoFilter ref="A2:G68">
    <extLst/>
  </autoFilter>
  <mergeCells count="1">
    <mergeCell ref="A1:E1"/>
  </mergeCells>
  <printOptions horizontalCentered="1"/>
  <pageMargins left="1.10208333333333" right="1.02361111111111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萍聚</cp:lastModifiedBy>
  <dcterms:created xsi:type="dcterms:W3CDTF">2022-06-09T02:59:00Z</dcterms:created>
  <dcterms:modified xsi:type="dcterms:W3CDTF">2023-12-26T01:13:46Z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920723F4D55A4D9391A67FD457B6EEF2</vt:lpwstr>
  </property>
</Properties>
</file>